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Zauberquadrat1" sheetId="1" r:id="rId1"/>
    <sheet name="Zauberquadrat2" sheetId="2" r:id="rId2"/>
    <sheet name="Zauberquadrat3" sheetId="3" r:id="rId3"/>
    <sheet name="Zauberquadrat4" sheetId="4" r:id="rId4"/>
  </sheets>
  <definedNames/>
  <calcPr fullCalcOnLoad="1"/>
</workbook>
</file>

<file path=xl/sharedStrings.xml><?xml version="1.0" encoding="utf-8"?>
<sst xmlns="http://schemas.openxmlformats.org/spreadsheetml/2006/main" count="27" uniqueCount="14">
  <si>
    <t>Zauberquadrat 1</t>
  </si>
  <si>
    <t>Ergänze die fehlenden Ziffern!</t>
  </si>
  <si>
    <t>Die Summe jeder Zeile und Spalte muss 15 ergeben.</t>
  </si>
  <si>
    <t xml:space="preserve">Die Summe der Zahlen von links oben nach rechts unten (diagonal) </t>
  </si>
  <si>
    <t xml:space="preserve">und rechts oben nach links unten ist ebenfalls 15. </t>
  </si>
  <si>
    <t>Ich lache, wenn du die Aufgabe richtig gelöst hast!</t>
  </si>
  <si>
    <t>Zur nächsten Aufgabe hier klicken</t>
  </si>
  <si>
    <t>Zauberquadrat 2</t>
  </si>
  <si>
    <t>Die Summe jeder Zeile und Spalte muss 18 ergeben.</t>
  </si>
  <si>
    <t xml:space="preserve">und rechts oben nach links unten ist ebenfalls 18. </t>
  </si>
  <si>
    <t>Zauberquadrat 3</t>
  </si>
  <si>
    <t>Die Summe jeder Zeile und Spalte muss 21 ergeben.</t>
  </si>
  <si>
    <t xml:space="preserve">und rechts oben nach links unten ist ebenfalls 21. </t>
  </si>
  <si>
    <t>Zauberquadrat 4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</si>
</sst>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MS Sans Serif"/>
      <family val="2"/>
    </font>
    <font>
      <sz val="10"/>
      <name val="Arial"/>
      <family val="0"/>
    </font>
    <font>
      <b/>
      <i/>
      <sz val="14"/>
      <color indexed="9"/>
      <name val="Arial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20"/>
      <color indexed="12"/>
      <name val="Wingdings"/>
      <family val="0"/>
    </font>
    <font>
      <sz val="30"/>
      <color indexed="12"/>
      <name val="Arial"/>
      <family val="2"/>
    </font>
    <font>
      <sz val="32"/>
      <name val="Arial"/>
      <family val="2"/>
    </font>
    <font>
      <sz val="32"/>
      <color indexed="12"/>
      <name val="Arial"/>
      <family val="2"/>
    </font>
    <font>
      <sz val="40"/>
      <color indexed="12"/>
      <name val="Wingdings"/>
      <family val="0"/>
    </font>
    <font>
      <b/>
      <sz val="12"/>
      <color indexed="12"/>
      <name val="MS Sans Serif"/>
      <family val="2"/>
    </font>
    <font>
      <u val="single"/>
      <sz val="10"/>
      <color indexed="12"/>
      <name val="MS Sans Serif"/>
      <family val="2"/>
    </font>
    <font>
      <sz val="3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 horizontal="center" vertical="center"/>
      <protection/>
    </xf>
    <xf numFmtId="164" fontId="1" fillId="2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" xfId="0" applyNumberFormat="1" applyFont="1" applyFill="1" applyBorder="1" applyAlignment="1" applyProtection="1">
      <alignment horizontal="center" vertical="center"/>
      <protection/>
    </xf>
    <xf numFmtId="164" fontId="8" fillId="3" borderId="2" xfId="0" applyNumberFormat="1" applyFont="1" applyFill="1" applyBorder="1" applyAlignment="1" applyProtection="1">
      <alignment horizontal="center" vertical="center"/>
      <protection locked="0"/>
    </xf>
    <xf numFmtId="164" fontId="8" fillId="3" borderId="3" xfId="0" applyNumberFormat="1" applyFont="1" applyFill="1" applyBorder="1" applyAlignment="1" applyProtection="1">
      <alignment horizontal="center" vertical="center"/>
      <protection locked="0"/>
    </xf>
    <xf numFmtId="164" fontId="8" fillId="3" borderId="4" xfId="0" applyNumberFormat="1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 applyProtection="1">
      <alignment horizontal="center" vertical="center"/>
      <protection/>
    </xf>
    <xf numFmtId="164" fontId="9" fillId="3" borderId="6" xfId="0" applyNumberFormat="1" applyFont="1" applyFill="1" applyBorder="1" applyAlignment="1" applyProtection="1">
      <alignment horizontal="center" vertical="center"/>
      <protection/>
    </xf>
    <xf numFmtId="164" fontId="8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3" borderId="8" xfId="0" applyNumberFormat="1" applyFont="1" applyFill="1" applyBorder="1" applyAlignment="1" applyProtection="1">
      <alignment horizontal="center" vertical="center"/>
      <protection locked="0"/>
    </xf>
    <xf numFmtId="164" fontId="8" fillId="3" borderId="9" xfId="0" applyNumberFormat="1" applyFont="1" applyFill="1" applyBorder="1" applyAlignment="1" applyProtection="1">
      <alignment horizontal="center" vertical="center"/>
      <protection locked="0"/>
    </xf>
    <xf numFmtId="164" fontId="9" fillId="3" borderId="10" xfId="0" applyNumberFormat="1" applyFont="1" applyFill="1" applyBorder="1" applyAlignment="1" applyProtection="1">
      <alignment horizontal="center" vertical="center"/>
      <protection/>
    </xf>
    <xf numFmtId="164" fontId="10" fillId="4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11" fillId="0" borderId="0" xfId="20" applyNumberFormat="1" applyFont="1" applyFill="1" applyBorder="1" applyAlignment="1" applyProtection="1">
      <alignment horizontal="center"/>
      <protection/>
    </xf>
    <xf numFmtId="164" fontId="9" fillId="3" borderId="2" xfId="0" applyNumberFormat="1" applyFont="1" applyFill="1" applyBorder="1" applyAlignment="1" applyProtection="1">
      <alignment horizontal="center" vertical="center"/>
      <protection/>
    </xf>
    <xf numFmtId="164" fontId="9" fillId="3" borderId="3" xfId="0" applyNumberFormat="1" applyFont="1" applyFill="1" applyBorder="1" applyAlignment="1" applyProtection="1">
      <alignment horizontal="center" vertical="center"/>
      <protection/>
    </xf>
    <xf numFmtId="164" fontId="13" fillId="3" borderId="5" xfId="0" applyNumberFormat="1" applyFont="1" applyFill="1" applyBorder="1" applyAlignment="1" applyProtection="1">
      <alignment horizontal="center" vertical="center"/>
      <protection locked="0"/>
    </xf>
    <xf numFmtId="164" fontId="13" fillId="3" borderId="6" xfId="0" applyNumberFormat="1" applyFont="1" applyFill="1" applyBorder="1" applyAlignment="1" applyProtection="1">
      <alignment horizontal="center" vertical="center"/>
      <protection locked="0"/>
    </xf>
    <xf numFmtId="164" fontId="9" fillId="3" borderId="7" xfId="0" applyNumberFormat="1" applyFont="1" applyFill="1" applyBorder="1" applyAlignment="1" applyProtection="1">
      <alignment horizontal="center" vertical="center"/>
      <protection/>
    </xf>
    <xf numFmtId="164" fontId="13" fillId="3" borderId="10" xfId="0" applyNumberFormat="1" applyFont="1" applyFill="1" applyBorder="1" applyAlignment="1" applyProtection="1">
      <alignment horizontal="center" vertical="center"/>
      <protection locked="0"/>
    </xf>
    <xf numFmtId="164" fontId="13" fillId="3" borderId="2" xfId="0" applyNumberFormat="1" applyFont="1" applyFill="1" applyBorder="1" applyAlignment="1" applyProtection="1">
      <alignment horizontal="center" vertical="center"/>
      <protection locked="0"/>
    </xf>
    <xf numFmtId="164" fontId="13" fillId="3" borderId="3" xfId="0" applyNumberFormat="1" applyFont="1" applyFill="1" applyBorder="1" applyAlignment="1" applyProtection="1">
      <alignment horizontal="center" vertical="center"/>
      <protection locked="0"/>
    </xf>
    <xf numFmtId="164" fontId="9" fillId="3" borderId="8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workbookViewId="0" topLeftCell="A1">
      <selection activeCell="E9" sqref="E9"/>
    </sheetView>
  </sheetViews>
  <sheetFormatPr defaultColWidth="10.28125" defaultRowHeight="12.75"/>
  <cols>
    <col min="1" max="5" width="10.00390625" style="1" customWidth="1"/>
    <col min="6" max="6" width="4.00390625" style="1" customWidth="1"/>
    <col min="7" max="16384" width="10.00390625" style="1" customWidth="1"/>
  </cols>
  <sheetData>
    <row r="1" spans="1:15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2:9" ht="23.25" customHeight="1">
      <c r="B2" s="4" t="s">
        <v>1</v>
      </c>
      <c r="C2" s="4"/>
      <c r="D2" s="4"/>
      <c r="E2" s="4"/>
      <c r="F2" s="4"/>
      <c r="G2" s="4"/>
      <c r="H2" s="4"/>
      <c r="I2" s="4"/>
    </row>
    <row r="3" spans="2:9" ht="12.75">
      <c r="B3" s="4" t="s">
        <v>2</v>
      </c>
      <c r="C3" s="4"/>
      <c r="D3" s="4"/>
      <c r="E3" s="4"/>
      <c r="F3" s="4"/>
      <c r="G3" s="4"/>
      <c r="H3" s="4"/>
      <c r="I3" s="4"/>
    </row>
    <row r="4" spans="2:9" ht="12.75">
      <c r="B4" s="5" t="s">
        <v>3</v>
      </c>
      <c r="C4" s="5"/>
      <c r="D4" s="5"/>
      <c r="E4" s="5"/>
      <c r="F4" s="5"/>
      <c r="G4" s="5"/>
      <c r="H4" s="5"/>
      <c r="I4" s="5"/>
    </row>
    <row r="5" spans="2:9" ht="12.75">
      <c r="B5" s="5" t="s">
        <v>4</v>
      </c>
      <c r="C5" s="5"/>
      <c r="D5" s="5"/>
      <c r="E5" s="5"/>
      <c r="F5" s="5"/>
      <c r="G5" s="5"/>
      <c r="H5" s="5"/>
      <c r="I5" s="5"/>
    </row>
    <row r="6" spans="2:9" ht="15" customHeight="1">
      <c r="B6" s="6"/>
      <c r="C6" s="6"/>
      <c r="D6" s="6"/>
      <c r="E6" s="6"/>
      <c r="F6" s="6"/>
      <c r="G6" s="6"/>
      <c r="H6" s="6"/>
      <c r="I6" s="6"/>
    </row>
    <row r="7" ht="23.25" customHeight="1">
      <c r="F7" s="7" t="str">
        <f>IF(C10+D9+E8=$A$8,"J","L")</f>
        <v>L</v>
      </c>
    </row>
    <row r="8" spans="1:6" ht="49.5" customHeight="1">
      <c r="A8" s="8">
        <v>15</v>
      </c>
      <c r="C8" s="9"/>
      <c r="D8" s="10"/>
      <c r="E8" s="11"/>
      <c r="F8" s="7" t="str">
        <f>IF(SUM(C8:E8)=$A$8,"J","L")</f>
        <v>L</v>
      </c>
    </row>
    <row r="9" spans="3:6" ht="49.5" customHeight="1">
      <c r="C9" s="12">
        <v>7</v>
      </c>
      <c r="D9" s="13">
        <v>5</v>
      </c>
      <c r="E9" s="14"/>
      <c r="F9" s="7" t="str">
        <f>IF(SUM(C9:E9)=$A$8,"J","L")</f>
        <v>L</v>
      </c>
    </row>
    <row r="10" spans="3:8" ht="49.5" customHeight="1">
      <c r="C10" s="15"/>
      <c r="D10" s="16"/>
      <c r="E10" s="17">
        <v>4</v>
      </c>
      <c r="F10" s="7" t="str">
        <f>IF(SUM(C10:E10)=$A$8,"J","L")</f>
        <v>L</v>
      </c>
      <c r="H10" s="18" t="str">
        <f>IF(AND(F8=F7,F9=F8,F10=F9,F11=F10,E11=F11,D11=E11,C11=D11,SUM(C8:E8)=A8),"J","L")</f>
        <v>L</v>
      </c>
    </row>
    <row r="11" spans="3:12" ht="24" customHeight="1">
      <c r="C11" s="7" t="str">
        <f>IF(SUM(C8:C10)=$A$8,"J","L")</f>
        <v>L</v>
      </c>
      <c r="D11" s="7" t="str">
        <f>IF(SUM(D8:D10)=$A$8,"J","L")</f>
        <v>L</v>
      </c>
      <c r="E11" s="7" t="str">
        <f>IF(SUM(E8:E10)=$A$8,"J","L")</f>
        <v>L</v>
      </c>
      <c r="F11" s="7" t="str">
        <f>IF(C8+D9+E10=$A$8,"J","L")</f>
        <v>L</v>
      </c>
      <c r="G11" s="19" t="s">
        <v>5</v>
      </c>
      <c r="H11" s="19"/>
      <c r="I11" s="19"/>
      <c r="J11" s="19"/>
      <c r="K11" s="19"/>
      <c r="L11" s="19"/>
    </row>
    <row r="15" spans="1:12" ht="15.75">
      <c r="A15" s="20" t="s">
        <v>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</sheetData>
  <sheetProtection sheet="1" objects="1" scenarios="1"/>
  <mergeCells count="7">
    <mergeCell ref="A1:L1"/>
    <mergeCell ref="B2:I2"/>
    <mergeCell ref="B3:I3"/>
    <mergeCell ref="B4:I4"/>
    <mergeCell ref="B5:I5"/>
    <mergeCell ref="G11:L11"/>
    <mergeCell ref="A15:L15"/>
  </mergeCells>
  <hyperlinks>
    <hyperlink ref="A15" location="Zauberquadrat2!E8" display="Zur nächsten Aufgabe hier klicken"/>
  </hyperlinks>
  <printOptions/>
  <pageMargins left="0.7875" right="0.7875" top="0.9840277777777778" bottom="0.78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1">
      <selection activeCell="E8" sqref="E8"/>
    </sheetView>
  </sheetViews>
  <sheetFormatPr defaultColWidth="10.28125" defaultRowHeight="12.75"/>
  <cols>
    <col min="1" max="5" width="10.00390625" style="1" customWidth="1"/>
    <col min="6" max="6" width="4.00390625" style="1" customWidth="1"/>
    <col min="7" max="16384" width="10.00390625" style="1" customWidth="1"/>
  </cols>
  <sheetData>
    <row r="1" spans="1:15" ht="23.25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2:9" ht="23.25" customHeight="1">
      <c r="B2" s="4" t="s">
        <v>1</v>
      </c>
      <c r="C2" s="4"/>
      <c r="D2" s="4"/>
      <c r="E2" s="4"/>
      <c r="F2" s="4"/>
      <c r="G2" s="4"/>
      <c r="H2" s="4"/>
      <c r="I2" s="4"/>
    </row>
    <row r="3" spans="2:9" ht="12.75">
      <c r="B3" s="4" t="s">
        <v>8</v>
      </c>
      <c r="C3" s="4"/>
      <c r="D3" s="4"/>
      <c r="E3" s="4"/>
      <c r="F3" s="4"/>
      <c r="G3" s="4"/>
      <c r="H3" s="4"/>
      <c r="I3" s="4"/>
    </row>
    <row r="4" spans="2:9" ht="12.75">
      <c r="B4" s="5" t="s">
        <v>3</v>
      </c>
      <c r="C4" s="5"/>
      <c r="D4" s="5"/>
      <c r="E4" s="5"/>
      <c r="F4" s="5"/>
      <c r="G4" s="5"/>
      <c r="H4" s="5"/>
      <c r="I4" s="5"/>
    </row>
    <row r="5" spans="2:9" ht="12.75">
      <c r="B5" s="5" t="s">
        <v>9</v>
      </c>
      <c r="C5" s="5"/>
      <c r="D5" s="5"/>
      <c r="E5" s="5"/>
      <c r="F5" s="5"/>
      <c r="G5" s="5"/>
      <c r="H5" s="5"/>
      <c r="I5" s="5"/>
    </row>
    <row r="6" spans="2:9" ht="15" customHeight="1">
      <c r="B6" s="6"/>
      <c r="C6" s="6"/>
      <c r="D6" s="6"/>
      <c r="E6" s="6"/>
      <c r="F6" s="6"/>
      <c r="G6" s="6"/>
      <c r="H6" s="6"/>
      <c r="I6" s="6"/>
    </row>
    <row r="7" ht="23.25" customHeight="1">
      <c r="F7" s="7" t="str">
        <f>IF(C10+D9+E8=$A$8,"J","L")</f>
        <v>L</v>
      </c>
    </row>
    <row r="8" spans="1:6" ht="49.5" customHeight="1">
      <c r="A8" s="8">
        <v>18</v>
      </c>
      <c r="C8" s="21">
        <v>5</v>
      </c>
      <c r="D8" s="22">
        <v>3</v>
      </c>
      <c r="E8" s="11"/>
      <c r="F8" s="7" t="str">
        <f>IF(SUM(C8:E8)=$A$8,"J","L")</f>
        <v>L</v>
      </c>
    </row>
    <row r="9" spans="3:6" ht="49.5" customHeight="1">
      <c r="C9" s="23"/>
      <c r="D9" s="24"/>
      <c r="E9" s="14"/>
      <c r="F9" s="7" t="str">
        <f>IF(SUM(C9:E9)=$A$8,"J","L")</f>
        <v>L</v>
      </c>
    </row>
    <row r="10" spans="3:8" ht="49.5" customHeight="1">
      <c r="C10" s="15"/>
      <c r="D10" s="16"/>
      <c r="E10" s="17">
        <v>7</v>
      </c>
      <c r="F10" s="7" t="str">
        <f>IF(SUM(C10:E10)=$A$8,"J","L")</f>
        <v>L</v>
      </c>
      <c r="H10" s="18" t="str">
        <f>IF(AND(F8=F7,F9=F8,F10=F9,F11=F10,E11=F11,D11=E11,C11=D11,SUM(C8:E8)=A8),"J","L")</f>
        <v>L</v>
      </c>
    </row>
    <row r="11" spans="3:12" ht="24" customHeight="1">
      <c r="C11" s="7" t="str">
        <f>IF(SUM(C8:C10)=$A$8,"J","L")</f>
        <v>L</v>
      </c>
      <c r="D11" s="7" t="str">
        <f>IF(SUM(D8:D10)=$A$8,"J","L")</f>
        <v>L</v>
      </c>
      <c r="E11" s="7" t="str">
        <f>IF(SUM(E8:E10)=$A$8,"J","L")</f>
        <v>L</v>
      </c>
      <c r="F11" s="7" t="str">
        <f>IF(C8+D9+E10=$A$8,"J","L")</f>
        <v>L</v>
      </c>
      <c r="G11" s="19" t="s">
        <v>5</v>
      </c>
      <c r="H11" s="19"/>
      <c r="I11" s="19"/>
      <c r="J11" s="19"/>
      <c r="K11" s="19"/>
      <c r="L11" s="19"/>
    </row>
    <row r="15" spans="1:12" ht="15.75">
      <c r="A15" s="20" t="s">
        <v>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</sheetData>
  <sheetProtection sheet="1" objects="1" scenarios="1"/>
  <mergeCells count="7">
    <mergeCell ref="A1:L1"/>
    <mergeCell ref="B2:I2"/>
    <mergeCell ref="B3:I3"/>
    <mergeCell ref="B4:I4"/>
    <mergeCell ref="B5:I5"/>
    <mergeCell ref="G11:L11"/>
    <mergeCell ref="A15:L15"/>
  </mergeCells>
  <hyperlinks>
    <hyperlink ref="A15" location="Zauberquadrat3!E8" display="Zur nächsten Aufgabe hier klicken"/>
  </hyperlinks>
  <printOptions/>
  <pageMargins left="0.7875" right="0.7875" top="0.9840277777777778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1">
      <selection activeCell="E8" sqref="E8"/>
    </sheetView>
  </sheetViews>
  <sheetFormatPr defaultColWidth="10.28125" defaultRowHeight="12.75"/>
  <cols>
    <col min="1" max="5" width="10.00390625" style="1" customWidth="1"/>
    <col min="6" max="6" width="4.00390625" style="1" customWidth="1"/>
    <col min="7" max="16384" width="10.00390625" style="1" customWidth="1"/>
  </cols>
  <sheetData>
    <row r="1" spans="1:15" ht="23.25" customHeight="1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2:9" ht="23.25" customHeight="1">
      <c r="B2" s="4" t="s">
        <v>1</v>
      </c>
      <c r="C2" s="4"/>
      <c r="D2" s="4"/>
      <c r="E2" s="4"/>
      <c r="F2" s="4"/>
      <c r="G2" s="4"/>
      <c r="H2" s="4"/>
      <c r="I2" s="4"/>
    </row>
    <row r="3" spans="2:9" ht="12.75">
      <c r="B3" s="4" t="s">
        <v>11</v>
      </c>
      <c r="C3" s="4"/>
      <c r="D3" s="4"/>
      <c r="E3" s="4"/>
      <c r="F3" s="4"/>
      <c r="G3" s="4"/>
      <c r="H3" s="4"/>
      <c r="I3" s="4"/>
    </row>
    <row r="4" spans="2:9" ht="12.75">
      <c r="B4" s="5" t="s">
        <v>3</v>
      </c>
      <c r="C4" s="5"/>
      <c r="D4" s="5"/>
      <c r="E4" s="5"/>
      <c r="F4" s="5"/>
      <c r="G4" s="5"/>
      <c r="H4" s="5"/>
      <c r="I4" s="5"/>
    </row>
    <row r="5" spans="2:9" ht="12.75">
      <c r="B5" s="5" t="s">
        <v>12</v>
      </c>
      <c r="C5" s="5"/>
      <c r="D5" s="5"/>
      <c r="E5" s="5"/>
      <c r="F5" s="5"/>
      <c r="G5" s="5"/>
      <c r="H5" s="5"/>
      <c r="I5" s="5"/>
    </row>
    <row r="6" spans="2:9" ht="15" customHeight="1">
      <c r="B6" s="6"/>
      <c r="C6" s="6"/>
      <c r="D6" s="6"/>
      <c r="E6" s="6"/>
      <c r="F6" s="6"/>
      <c r="G6" s="6"/>
      <c r="H6" s="6"/>
      <c r="I6" s="6"/>
    </row>
    <row r="7" ht="23.25" customHeight="1">
      <c r="F7" s="7" t="str">
        <f>IF(C10+D9+E8=$A$8,"J","L")</f>
        <v>L</v>
      </c>
    </row>
    <row r="8" spans="1:6" ht="49.5" customHeight="1">
      <c r="A8" s="8">
        <v>21</v>
      </c>
      <c r="C8" s="21">
        <v>8</v>
      </c>
      <c r="D8" s="22">
        <v>9</v>
      </c>
      <c r="E8" s="11"/>
      <c r="F8" s="7" t="str">
        <f>IF(SUM(C8:E8)=$A$8,"J","L")</f>
        <v>L</v>
      </c>
    </row>
    <row r="9" spans="3:6" ht="49.5" customHeight="1">
      <c r="C9" s="23"/>
      <c r="D9" s="24"/>
      <c r="E9" s="25">
        <v>11</v>
      </c>
      <c r="F9" s="7" t="str">
        <f>IF(SUM(C9:E9)=$A$8,"J","L")</f>
        <v>L</v>
      </c>
    </row>
    <row r="10" spans="3:8" ht="49.5" customHeight="1">
      <c r="C10" s="15"/>
      <c r="D10" s="16"/>
      <c r="E10" s="26"/>
      <c r="F10" s="7" t="str">
        <f>IF(SUM(C10:E10)=$A$8,"J","L")</f>
        <v>L</v>
      </c>
      <c r="H10" s="18" t="str">
        <f>IF(AND(F8=F7,F9=F8,F10=F9,F11=F10,E11=F11,D11=E11,C11=D11,SUM(C8:E8)=A8),"J","L")</f>
        <v>L</v>
      </c>
    </row>
    <row r="11" spans="3:12" ht="24" customHeight="1">
      <c r="C11" s="7" t="str">
        <f>IF(SUM(C8:C10)=$A$8,"J","L")</f>
        <v>L</v>
      </c>
      <c r="D11" s="7" t="str">
        <f>IF(SUM(D8:D10)=$A$8,"J","L")</f>
        <v>L</v>
      </c>
      <c r="E11" s="7" t="str">
        <f>IF(SUM(E8:E10)=$A$8,"J","L")</f>
        <v>L</v>
      </c>
      <c r="F11" s="7" t="str">
        <f>IF(C8+D9+E10=$A$8,"J","L")</f>
        <v>L</v>
      </c>
      <c r="G11" s="19" t="s">
        <v>5</v>
      </c>
      <c r="H11" s="19"/>
      <c r="I11" s="19"/>
      <c r="J11" s="19"/>
      <c r="K11" s="19"/>
      <c r="L11" s="19"/>
    </row>
    <row r="15" spans="1:12" ht="15.75">
      <c r="A15" s="20" t="s">
        <v>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</sheetData>
  <sheetProtection sheet="1" objects="1" scenarios="1"/>
  <mergeCells count="7">
    <mergeCell ref="A1:L1"/>
    <mergeCell ref="B2:I2"/>
    <mergeCell ref="B3:I3"/>
    <mergeCell ref="B4:I4"/>
    <mergeCell ref="B5:I5"/>
    <mergeCell ref="G11:L11"/>
    <mergeCell ref="A15:L15"/>
  </mergeCells>
  <hyperlinks>
    <hyperlink ref="A15" location="Zauberquadrat4!C9" display="Zur nächsten Aufgabe hier klicken"/>
  </hyperlinks>
  <printOptions/>
  <pageMargins left="0.7875" right="0.7875" top="0.9840277777777778" bottom="0.78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1">
      <selection activeCell="C9" sqref="C9"/>
    </sheetView>
  </sheetViews>
  <sheetFormatPr defaultColWidth="10.28125" defaultRowHeight="12.75"/>
  <cols>
    <col min="1" max="5" width="10.00390625" style="1" customWidth="1"/>
    <col min="6" max="6" width="4.00390625" style="1" customWidth="1"/>
    <col min="7" max="16384" width="10.00390625" style="1" customWidth="1"/>
  </cols>
  <sheetData>
    <row r="1" spans="1:15" ht="23.25" customHeight="1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2:9" ht="23.25" customHeight="1">
      <c r="B2" s="4" t="s">
        <v>1</v>
      </c>
      <c r="C2" s="4"/>
      <c r="D2" s="4"/>
      <c r="E2" s="4"/>
      <c r="F2" s="4"/>
      <c r="G2" s="4"/>
      <c r="H2" s="4"/>
      <c r="I2" s="4"/>
    </row>
    <row r="3" spans="2:9" ht="12.75">
      <c r="B3" s="4" t="s">
        <v>8</v>
      </c>
      <c r="C3" s="4"/>
      <c r="D3" s="4"/>
      <c r="E3" s="4"/>
      <c r="F3" s="4"/>
      <c r="G3" s="4"/>
      <c r="H3" s="4"/>
      <c r="I3" s="4"/>
    </row>
    <row r="4" spans="2:9" ht="12.75">
      <c r="B4" s="5" t="s">
        <v>3</v>
      </c>
      <c r="C4" s="5"/>
      <c r="D4" s="5"/>
      <c r="E4" s="5"/>
      <c r="F4" s="5"/>
      <c r="G4" s="5"/>
      <c r="H4" s="5"/>
      <c r="I4" s="5"/>
    </row>
    <row r="5" spans="2:9" ht="12.75">
      <c r="B5" s="5" t="s">
        <v>9</v>
      </c>
      <c r="C5" s="5"/>
      <c r="D5" s="5"/>
      <c r="E5" s="5"/>
      <c r="F5" s="5"/>
      <c r="G5" s="5"/>
      <c r="H5" s="5"/>
      <c r="I5" s="5"/>
    </row>
    <row r="6" spans="2:9" ht="15" customHeight="1">
      <c r="B6" s="6"/>
      <c r="C6" s="6"/>
      <c r="D6" s="6"/>
      <c r="E6" s="6"/>
      <c r="F6" s="6"/>
      <c r="G6" s="6"/>
      <c r="H6" s="6"/>
      <c r="I6" s="6"/>
    </row>
    <row r="7" ht="23.25" customHeight="1">
      <c r="F7" s="7" t="str">
        <f>IF(C10+D9+E8=$A$8,"J","L")</f>
        <v>L</v>
      </c>
    </row>
    <row r="8" spans="1:6" ht="49.5" customHeight="1">
      <c r="A8" s="8">
        <v>18</v>
      </c>
      <c r="C8" s="27"/>
      <c r="D8" s="28"/>
      <c r="E8" s="11"/>
      <c r="F8" s="7" t="str">
        <f>IF(SUM(C8:E8)=$A$8,"J","L")</f>
        <v>L</v>
      </c>
    </row>
    <row r="9" spans="3:6" ht="49.5" customHeight="1">
      <c r="C9" s="23"/>
      <c r="D9" s="13">
        <v>6</v>
      </c>
      <c r="E9" s="25">
        <v>9</v>
      </c>
      <c r="F9" s="7" t="str">
        <f>IF(SUM(C9:E9)=$A$8,"J","L")</f>
        <v>L</v>
      </c>
    </row>
    <row r="10" spans="3:8" ht="49.5" customHeight="1">
      <c r="C10" s="29">
        <v>5</v>
      </c>
      <c r="D10" s="16"/>
      <c r="E10" s="26"/>
      <c r="F10" s="7" t="str">
        <f>IF(SUM(C10:E10)=$A$8,"J","L")</f>
        <v>L</v>
      </c>
      <c r="H10" s="18" t="str">
        <f>IF(AND(F8=F7,F9=F8,F10=F9,F11=F10,E11=F11,D11=E11,C11=D11,SUM(C8:E8)=A8),"J","L")</f>
        <v>L</v>
      </c>
    </row>
    <row r="11" spans="3:12" ht="24" customHeight="1">
      <c r="C11" s="7" t="str">
        <f>IF(SUM(C8:C10)=$A$8,"J","L")</f>
        <v>L</v>
      </c>
      <c r="D11" s="7" t="str">
        <f>IF(SUM(D8:D10)=$A$8,"J","L")</f>
        <v>L</v>
      </c>
      <c r="E11" s="7" t="str">
        <f>IF(SUM(E8:E10)=$A$8,"J","L")</f>
        <v>L</v>
      </c>
      <c r="F11" s="7" t="str">
        <f>IF(C8+D9+E10=$A$8,"J","L")</f>
        <v>L</v>
      </c>
      <c r="G11" s="19" t="s">
        <v>5</v>
      </c>
      <c r="H11" s="19"/>
      <c r="I11" s="19"/>
      <c r="J11" s="19"/>
      <c r="K11" s="19"/>
      <c r="L11" s="19"/>
    </row>
    <row r="15" spans="1:12" ht="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</sheetData>
  <sheetProtection sheet="1" objects="1" scenarios="1"/>
  <mergeCells count="7">
    <mergeCell ref="A1:L1"/>
    <mergeCell ref="B2:I2"/>
    <mergeCell ref="B3:I3"/>
    <mergeCell ref="B4:I4"/>
    <mergeCell ref="B5:I5"/>
    <mergeCell ref="G11:L11"/>
    <mergeCell ref="A15:L15"/>
  </mergeCells>
  <printOptions/>
  <pageMargins left="0.7875" right="0.7875" top="0.9840277777777778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 St. Martin</dc:creator>
  <cp:keywords/>
  <dc:description/>
  <cp:lastModifiedBy>Hubert Pöchtrager</cp:lastModifiedBy>
  <dcterms:created xsi:type="dcterms:W3CDTF">2007-01-23T07:13:38Z</dcterms:created>
  <dcterms:modified xsi:type="dcterms:W3CDTF">2007-11-11T15:39:27Z</dcterms:modified>
  <cp:category/>
  <cp:version/>
  <cp:contentType/>
  <cp:contentStatus/>
  <cp:revision>1</cp:revision>
</cp:coreProperties>
</file>