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Blatt 1" sheetId="1" r:id="rId1"/>
    <sheet name="Blatt 2" sheetId="2" r:id="rId2"/>
  </sheets>
  <definedNames/>
  <calcPr fullCalcOnLoad="1"/>
</workbook>
</file>

<file path=xl/sharedStrings.xml><?xml version="1.0" encoding="utf-8"?>
<sst xmlns="http://schemas.openxmlformats.org/spreadsheetml/2006/main" count="122" uniqueCount="35">
  <si>
    <t>Berechne das Ganze!</t>
  </si>
  <si>
    <t>sind</t>
  </si>
  <si>
    <t></t>
  </si>
  <si>
    <t>200 dag</t>
  </si>
  <si>
    <t>kg</t>
  </si>
  <si>
    <t>4 dm</t>
  </si>
  <si>
    <t>m</t>
  </si>
  <si>
    <t>125 cm</t>
  </si>
  <si>
    <t>40 g</t>
  </si>
  <si>
    <t>dag</t>
  </si>
  <si>
    <t>7 cm²</t>
  </si>
  <si>
    <t>dm²</t>
  </si>
  <si>
    <t>20 dag</t>
  </si>
  <si>
    <t>50 m</t>
  </si>
  <si>
    <t>km</t>
  </si>
  <si>
    <t>30 s</t>
  </si>
  <si>
    <t>min</t>
  </si>
  <si>
    <t>4 ha</t>
  </si>
  <si>
    <t>km²</t>
  </si>
  <si>
    <t>10 min</t>
  </si>
  <si>
    <t>h</t>
  </si>
  <si>
    <t>12 dag</t>
  </si>
  <si>
    <t>20 dm</t>
  </si>
  <si>
    <t>dm</t>
  </si>
  <si>
    <t>375 m</t>
  </si>
  <si>
    <t>75 mm</t>
  </si>
  <si>
    <t>cm</t>
  </si>
  <si>
    <t>27 g</t>
  </si>
  <si>
    <t>g</t>
  </si>
  <si>
    <t>50 min</t>
  </si>
  <si>
    <t>8 cm</t>
  </si>
  <si>
    <t>28 m²</t>
  </si>
  <si>
    <t>m²</t>
  </si>
  <si>
    <t>6 a</t>
  </si>
  <si>
    <t>ha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</si>
</sst>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C07]\ #,##0.00;[Red]\-[$€-C07]\ #,##0.00"/>
  </numFmts>
  <fonts count="8"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20"/>
      <name val="Wingdings"/>
      <family val="0"/>
    </font>
    <font>
      <sz val="16"/>
      <color indexed="8"/>
      <name val="Arial"/>
      <family val="2"/>
    </font>
    <font>
      <sz val="10"/>
      <color indexed="43"/>
      <name val="Arial"/>
      <family val="2"/>
    </font>
    <font>
      <sz val="20"/>
      <name val="Symbol"/>
      <family val="1"/>
    </font>
    <font>
      <sz val="20"/>
      <color indexed="10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1" fillId="2" borderId="4" xfId="0" applyNumberFormat="1" applyFont="1" applyFill="1" applyBorder="1" applyAlignment="1" applyProtection="1">
      <alignment horizontal="center" vertical="top"/>
      <protection hidden="1"/>
    </xf>
    <xf numFmtId="0" fontId="0" fillId="3" borderId="5" xfId="0" applyFill="1" applyBorder="1" applyAlignment="1" applyProtection="1">
      <alignment/>
      <protection hidden="1"/>
    </xf>
    <xf numFmtId="0" fontId="1" fillId="3" borderId="2" xfId="0" applyNumberFormat="1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/>
      <protection hidden="1"/>
    </xf>
    <xf numFmtId="0" fontId="1" fillId="3" borderId="4" xfId="0" applyNumberFormat="1" applyFont="1" applyFill="1" applyBorder="1" applyAlignment="1" applyProtection="1">
      <alignment horizontal="center" vertical="top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2" borderId="2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5" fillId="4" borderId="2" xfId="0" applyFont="1" applyFill="1" applyBorder="1" applyAlignment="1" applyProtection="1">
      <alignment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/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/>
      <protection hidden="1"/>
    </xf>
    <xf numFmtId="0" fontId="1" fillId="4" borderId="4" xfId="0" applyNumberFormat="1" applyFont="1" applyFill="1" applyBorder="1" applyAlignment="1" applyProtection="1">
      <alignment horizontal="center" vertical="top"/>
      <protection hidden="1"/>
    </xf>
    <xf numFmtId="0" fontId="0" fillId="5" borderId="5" xfId="0" applyFill="1" applyBorder="1" applyAlignment="1" applyProtection="1">
      <alignment/>
      <protection hidden="1"/>
    </xf>
    <xf numFmtId="0" fontId="1" fillId="5" borderId="2" xfId="0" applyNumberFormat="1" applyFont="1" applyFill="1" applyBorder="1" applyAlignment="1" applyProtection="1">
      <alignment horizontal="center" vertical="top"/>
      <protection hidden="1"/>
    </xf>
    <xf numFmtId="0" fontId="5" fillId="4" borderId="0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/>
      <protection hidden="1"/>
    </xf>
    <xf numFmtId="0" fontId="1" fillId="5" borderId="4" xfId="0" applyNumberFormat="1" applyFont="1" applyFill="1" applyBorder="1" applyAlignment="1" applyProtection="1">
      <alignment horizontal="center" vertical="top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1" fillId="4" borderId="2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164" fontId="6" fillId="2" borderId="4" xfId="0" applyNumberFormat="1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 locked="0"/>
    </xf>
    <xf numFmtId="0" fontId="0" fillId="2" borderId="4" xfId="0" applyFill="1" applyBorder="1" applyAlignment="1" applyProtection="1">
      <alignment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0" fillId="3" borderId="2" xfId="0" applyFont="1" applyFill="1" applyBorder="1" applyAlignment="1" applyProtection="1">
      <alignment horizontal="center" vertical="center"/>
      <protection hidden="1"/>
    </xf>
    <xf numFmtId="164" fontId="6" fillId="3" borderId="2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 locked="0"/>
    </xf>
    <xf numFmtId="0" fontId="0" fillId="3" borderId="2" xfId="0" applyFont="1" applyFill="1" applyBorder="1" applyAlignment="1" applyProtection="1">
      <alignment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16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 locked="0"/>
    </xf>
    <xf numFmtId="0" fontId="0" fillId="2" borderId="1" xfId="0" applyFill="1" applyBorder="1" applyAlignment="1" applyProtection="1">
      <alignment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hidden="1"/>
    </xf>
    <xf numFmtId="164" fontId="6" fillId="3" borderId="4" xfId="0" applyNumberFormat="1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 locked="0"/>
    </xf>
    <xf numFmtId="0" fontId="0" fillId="3" borderId="4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 locked="0"/>
    </xf>
    <xf numFmtId="0" fontId="0" fillId="2" borderId="0" xfId="0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 vertical="center"/>
      <protection hidden="1"/>
    </xf>
    <xf numFmtId="164" fontId="6" fillId="3" borderId="0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 locked="0"/>
    </xf>
    <xf numFmtId="0" fontId="0" fillId="3" borderId="0" xfId="0" applyFont="1" applyFill="1" applyBorder="1" applyAlignment="1" applyProtection="1">
      <alignment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164" fontId="6" fillId="4" borderId="4" xfId="0" applyNumberFormat="1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 locked="0"/>
    </xf>
    <xf numFmtId="0" fontId="0" fillId="4" borderId="4" xfId="0" applyFill="1" applyBorder="1" applyAlignment="1" applyProtection="1">
      <alignment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0" fillId="5" borderId="2" xfId="0" applyFont="1" applyFill="1" applyBorder="1" applyAlignment="1" applyProtection="1">
      <alignment horizontal="center" vertical="center"/>
      <protection hidden="1"/>
    </xf>
    <xf numFmtId="164" fontId="6" fillId="5" borderId="2" xfId="0" applyNumberFormat="1" applyFont="1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 locked="0"/>
    </xf>
    <xf numFmtId="0" fontId="0" fillId="5" borderId="2" xfId="0" applyFont="1" applyFill="1" applyBorder="1" applyAlignment="1" applyProtection="1">
      <alignment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64" fontId="6" fillId="4" borderId="1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 locked="0"/>
    </xf>
    <xf numFmtId="0" fontId="0" fillId="4" borderId="1" xfId="0" applyFill="1" applyBorder="1" applyAlignment="1" applyProtection="1">
      <alignment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0" fillId="5" borderId="4" xfId="0" applyFont="1" applyFill="1" applyBorder="1" applyAlignment="1" applyProtection="1">
      <alignment horizontal="center" vertical="center"/>
      <protection hidden="1"/>
    </xf>
    <xf numFmtId="164" fontId="6" fillId="5" borderId="4" xfId="0" applyNumberFormat="1" applyFont="1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 locked="0"/>
    </xf>
    <xf numFmtId="0" fontId="0" fillId="5" borderId="4" xfId="0" applyFont="1" applyFill="1" applyBorder="1" applyAlignment="1" applyProtection="1">
      <alignment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164" fontId="6" fillId="4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 locked="0"/>
    </xf>
    <xf numFmtId="0" fontId="0" fillId="4" borderId="0" xfId="0" applyFill="1" applyBorder="1" applyAlignment="1" applyProtection="1">
      <alignment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164" fontId="6" fillId="5" borderId="0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 locked="0"/>
    </xf>
    <xf numFmtId="0" fontId="0" fillId="5" borderId="0" xfId="0" applyFont="1" applyFill="1" applyBorder="1" applyAlignment="1" applyProtection="1">
      <alignment vertical="center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0" fillId="5" borderId="1" xfId="0" applyFont="1" applyFill="1" applyBorder="1" applyAlignment="1" applyProtection="1">
      <alignment horizontal="center" vertical="center"/>
      <protection hidden="1"/>
    </xf>
    <xf numFmtId="164" fontId="6" fillId="5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 locked="0"/>
    </xf>
    <xf numFmtId="0" fontId="0" fillId="5" borderId="1" xfId="0" applyFont="1" applyFill="1" applyBorder="1" applyAlignment="1" applyProtection="1">
      <alignment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zoomScale="150" zoomScaleNormal="150" workbookViewId="0" topLeftCell="A1">
      <selection activeCell="F2" sqref="F2:F3"/>
    </sheetView>
  </sheetViews>
  <sheetFormatPr defaultColWidth="11.421875" defaultRowHeight="12.75"/>
  <cols>
    <col min="1" max="1" width="2.421875" style="1" customWidth="1"/>
    <col min="2" max="2" width="3.140625" style="2" customWidth="1"/>
    <col min="3" max="3" width="5.140625" style="3" customWidth="1"/>
    <col min="4" max="4" width="4.57421875" style="3" customWidth="1"/>
    <col min="5" max="5" width="6.00390625" style="4" customWidth="1"/>
    <col min="6" max="6" width="8.8515625" style="5" customWidth="1"/>
    <col min="7" max="7" width="0" style="3" hidden="1" customWidth="1"/>
    <col min="8" max="8" width="0" style="5" hidden="1" customWidth="1"/>
    <col min="9" max="9" width="5.7109375" style="6" customWidth="1"/>
    <col min="10" max="10" width="6.00390625" style="1" customWidth="1"/>
    <col min="11" max="11" width="2.7109375" style="1" customWidth="1"/>
    <col min="12" max="12" width="4.00390625" style="1" customWidth="1"/>
    <col min="13" max="13" width="6.57421875" style="1" customWidth="1"/>
    <col min="14" max="14" width="7.421875" style="1" customWidth="1"/>
    <col min="15" max="15" width="7.28125" style="1" customWidth="1"/>
    <col min="16" max="16" width="7.421875" style="1" customWidth="1"/>
    <col min="17" max="17" width="3.8515625" style="1" customWidth="1"/>
    <col min="18" max="18" width="0" style="1" hidden="1" customWidth="1"/>
    <col min="19" max="19" width="5.421875" style="1" customWidth="1"/>
    <col min="20" max="16384" width="11.57421875" style="1" customWidth="1"/>
  </cols>
  <sheetData>
    <row r="1" spans="1:10" s="9" customFormat="1" ht="23.25" customHeight="1">
      <c r="A1" s="7"/>
      <c r="B1" s="39" t="s">
        <v>0</v>
      </c>
      <c r="C1" s="39"/>
      <c r="D1" s="39"/>
      <c r="E1" s="39"/>
      <c r="F1" s="39"/>
      <c r="G1" s="39"/>
      <c r="H1" s="39"/>
      <c r="I1" s="39"/>
      <c r="J1" s="8"/>
    </row>
    <row r="2" spans="1:19" ht="15" customHeight="1">
      <c r="A2" s="10"/>
      <c r="B2" s="11">
        <v>1</v>
      </c>
      <c r="C2" s="40" t="s">
        <v>1</v>
      </c>
      <c r="D2" s="40">
        <v>12</v>
      </c>
      <c r="E2" s="41" t="s">
        <v>2</v>
      </c>
      <c r="F2" s="42"/>
      <c r="G2" s="43"/>
      <c r="H2" s="40">
        <v>84</v>
      </c>
      <c r="I2" s="44">
        <f>IF(F2="","",IF(F2=H2,"",""))</f>
      </c>
      <c r="K2" s="12"/>
      <c r="L2" s="13">
        <v>1</v>
      </c>
      <c r="M2" s="45" t="s">
        <v>1</v>
      </c>
      <c r="N2" s="45" t="s">
        <v>3</v>
      </c>
      <c r="O2" s="46" t="s">
        <v>2</v>
      </c>
      <c r="P2" s="47"/>
      <c r="Q2" s="48" t="s">
        <v>4</v>
      </c>
      <c r="R2" s="45">
        <v>12</v>
      </c>
      <c r="S2" s="49">
        <f>IF(P2="","",IF(P2=R2,"",""))</f>
      </c>
    </row>
    <row r="3" spans="1:19" ht="15" customHeight="1">
      <c r="A3" s="14"/>
      <c r="B3" s="15">
        <v>7</v>
      </c>
      <c r="C3" s="40"/>
      <c r="D3" s="40"/>
      <c r="E3" s="41"/>
      <c r="F3" s="42"/>
      <c r="G3" s="43"/>
      <c r="H3" s="40"/>
      <c r="I3" s="44">
        <f>IF(F3="","",IF(F3=H3,"",""))</f>
      </c>
      <c r="K3" s="16"/>
      <c r="L3" s="17">
        <v>6</v>
      </c>
      <c r="M3" s="45"/>
      <c r="N3" s="45"/>
      <c r="O3" s="46"/>
      <c r="P3" s="47"/>
      <c r="Q3" s="48"/>
      <c r="R3" s="45"/>
      <c r="S3" s="49">
        <f>IF(P3="","",IF(P3=R3,"",""))</f>
      </c>
    </row>
    <row r="4" spans="1:19" ht="15" customHeight="1">
      <c r="A4" s="18"/>
      <c r="B4" s="19">
        <v>1</v>
      </c>
      <c r="C4" s="50" t="s">
        <v>1</v>
      </c>
      <c r="D4" s="50">
        <v>18</v>
      </c>
      <c r="E4" s="51" t="s">
        <v>2</v>
      </c>
      <c r="F4" s="52"/>
      <c r="G4" s="53"/>
      <c r="H4" s="50">
        <v>90</v>
      </c>
      <c r="I4" s="54">
        <f>IF(F4="","",IF(F4=H4,"",""))</f>
      </c>
      <c r="K4" s="12"/>
      <c r="L4" s="13">
        <v>1</v>
      </c>
      <c r="M4" s="55" t="s">
        <v>1</v>
      </c>
      <c r="N4" s="55" t="s">
        <v>5</v>
      </c>
      <c r="O4" s="56" t="s">
        <v>2</v>
      </c>
      <c r="P4" s="57"/>
      <c r="Q4" s="58" t="s">
        <v>6</v>
      </c>
      <c r="R4" s="55">
        <v>3.2</v>
      </c>
      <c r="S4" s="59">
        <f>IF(P4="","",IF(P4=R4,"",""))</f>
      </c>
    </row>
    <row r="5" spans="1:19" ht="15" customHeight="1">
      <c r="A5" s="14"/>
      <c r="B5" s="15">
        <v>5</v>
      </c>
      <c r="C5" s="50"/>
      <c r="D5" s="50"/>
      <c r="E5" s="51"/>
      <c r="F5" s="52"/>
      <c r="G5" s="53"/>
      <c r="H5" s="50"/>
      <c r="I5" s="54"/>
      <c r="K5" s="20"/>
      <c r="L5" s="21">
        <v>8</v>
      </c>
      <c r="M5" s="55"/>
      <c r="N5" s="55"/>
      <c r="O5" s="56"/>
      <c r="P5" s="57"/>
      <c r="Q5" s="58"/>
      <c r="R5" s="55"/>
      <c r="S5" s="59"/>
    </row>
    <row r="6" spans="1:19" ht="15" customHeight="1">
      <c r="A6" s="18"/>
      <c r="B6" s="19">
        <v>1</v>
      </c>
      <c r="C6" s="60" t="s">
        <v>1</v>
      </c>
      <c r="D6" s="60">
        <v>15</v>
      </c>
      <c r="E6" s="61" t="s">
        <v>2</v>
      </c>
      <c r="F6" s="62"/>
      <c r="G6" s="63"/>
      <c r="H6" s="60">
        <v>90</v>
      </c>
      <c r="I6" s="64">
        <f>IF(F6="","",IF(F6=H6,"",""))</f>
      </c>
      <c r="K6" s="16"/>
      <c r="L6" s="22">
        <v>1</v>
      </c>
      <c r="M6" s="65" t="s">
        <v>1</v>
      </c>
      <c r="N6" s="65" t="s">
        <v>7</v>
      </c>
      <c r="O6" s="66" t="s">
        <v>2</v>
      </c>
      <c r="P6" s="67"/>
      <c r="Q6" s="68" t="s">
        <v>6</v>
      </c>
      <c r="R6" s="65">
        <v>5</v>
      </c>
      <c r="S6" s="69">
        <f>IF(P6="","",IF(P6=R6,"",""))</f>
      </c>
    </row>
    <row r="7" spans="1:19" ht="15" customHeight="1">
      <c r="A7" s="14"/>
      <c r="B7" s="23">
        <v>6</v>
      </c>
      <c r="C7" s="60"/>
      <c r="D7" s="60"/>
      <c r="E7" s="61"/>
      <c r="F7" s="62"/>
      <c r="G7" s="63"/>
      <c r="H7" s="60"/>
      <c r="I7" s="64"/>
      <c r="K7" s="16"/>
      <c r="L7" s="17">
        <v>4</v>
      </c>
      <c r="M7" s="65"/>
      <c r="N7" s="65"/>
      <c r="O7" s="66"/>
      <c r="P7" s="67"/>
      <c r="Q7" s="68"/>
      <c r="R7" s="65"/>
      <c r="S7" s="69"/>
    </row>
    <row r="8" spans="1:19" ht="15" customHeight="1">
      <c r="A8" s="18"/>
      <c r="B8" s="11">
        <v>1</v>
      </c>
      <c r="C8" s="40" t="s">
        <v>1</v>
      </c>
      <c r="D8" s="40">
        <v>25</v>
      </c>
      <c r="E8" s="41" t="s">
        <v>2</v>
      </c>
      <c r="F8" s="42"/>
      <c r="G8" s="43"/>
      <c r="H8" s="40">
        <v>225</v>
      </c>
      <c r="I8" s="44">
        <f>IF(F8="","",IF(F8=H8,"",""))</f>
      </c>
      <c r="K8" s="12"/>
      <c r="L8" s="13">
        <v>1</v>
      </c>
      <c r="M8" s="55" t="s">
        <v>1</v>
      </c>
      <c r="N8" s="55" t="s">
        <v>8</v>
      </c>
      <c r="O8" s="56" t="s">
        <v>2</v>
      </c>
      <c r="P8" s="57"/>
      <c r="Q8" s="58" t="s">
        <v>9</v>
      </c>
      <c r="R8" s="55">
        <v>20</v>
      </c>
      <c r="S8" s="59">
        <f>IF(P8="","",IF(P8=R8,"",""))</f>
      </c>
    </row>
    <row r="9" spans="1:19" ht="15" customHeight="1">
      <c r="A9" s="14"/>
      <c r="B9" s="15">
        <v>9</v>
      </c>
      <c r="C9" s="40"/>
      <c r="D9" s="40"/>
      <c r="E9" s="41"/>
      <c r="F9" s="42"/>
      <c r="G9" s="43"/>
      <c r="H9" s="40"/>
      <c r="I9" s="44"/>
      <c r="K9" s="20"/>
      <c r="L9" s="21">
        <v>5</v>
      </c>
      <c r="M9" s="55"/>
      <c r="N9" s="55"/>
      <c r="O9" s="56"/>
      <c r="P9" s="57"/>
      <c r="Q9" s="58"/>
      <c r="R9" s="55"/>
      <c r="S9" s="59"/>
    </row>
    <row r="10" spans="1:19" ht="15" customHeight="1">
      <c r="A10" s="18"/>
      <c r="B10" s="19">
        <v>1</v>
      </c>
      <c r="C10" s="50" t="s">
        <v>1</v>
      </c>
      <c r="D10" s="50">
        <v>90</v>
      </c>
      <c r="E10" s="51" t="s">
        <v>2</v>
      </c>
      <c r="F10" s="52"/>
      <c r="G10" s="53"/>
      <c r="H10" s="50">
        <v>720</v>
      </c>
      <c r="I10" s="54">
        <f>IF(F10="","",IF(F10=H10,"",""))</f>
      </c>
      <c r="K10" s="16"/>
      <c r="L10" s="22">
        <v>1</v>
      </c>
      <c r="M10" s="70" t="s">
        <v>1</v>
      </c>
      <c r="N10" s="70" t="s">
        <v>10</v>
      </c>
      <c r="O10" s="71" t="s">
        <v>2</v>
      </c>
      <c r="P10" s="72"/>
      <c r="Q10" s="73" t="s">
        <v>11</v>
      </c>
      <c r="R10" s="70">
        <v>7</v>
      </c>
      <c r="S10" s="74">
        <f>IF(P10="","",IF(P10=R10,"",""))</f>
      </c>
    </row>
    <row r="11" spans="1:19" ht="15" customHeight="1">
      <c r="A11" s="14"/>
      <c r="B11" s="15">
        <v>8</v>
      </c>
      <c r="C11" s="50"/>
      <c r="D11" s="50"/>
      <c r="E11" s="51"/>
      <c r="F11" s="52"/>
      <c r="G11" s="53"/>
      <c r="H11" s="50"/>
      <c r="I11" s="54"/>
      <c r="K11" s="20"/>
      <c r="L11" s="21">
        <v>100</v>
      </c>
      <c r="M11" s="70"/>
      <c r="N11" s="70"/>
      <c r="O11" s="71"/>
      <c r="P11" s="72"/>
      <c r="Q11" s="73"/>
      <c r="R11" s="70"/>
      <c r="S11" s="74"/>
    </row>
    <row r="12" spans="1:19" ht="15" customHeight="1">
      <c r="A12" s="10"/>
      <c r="B12" s="11">
        <v>1</v>
      </c>
      <c r="C12" s="40" t="s">
        <v>1</v>
      </c>
      <c r="D12" s="40">
        <v>3.6</v>
      </c>
      <c r="E12" s="41" t="s">
        <v>2</v>
      </c>
      <c r="F12" s="42"/>
      <c r="G12" s="43"/>
      <c r="H12" s="40">
        <v>7.2</v>
      </c>
      <c r="I12" s="44">
        <f>IF(F12="","",IF(F12=H12,"",""))</f>
      </c>
      <c r="K12" s="12"/>
      <c r="L12" s="13">
        <v>1</v>
      </c>
      <c r="M12" s="45" t="s">
        <v>1</v>
      </c>
      <c r="N12" s="45" t="s">
        <v>12</v>
      </c>
      <c r="O12" s="46" t="s">
        <v>2</v>
      </c>
      <c r="P12" s="47"/>
      <c r="Q12" s="48" t="s">
        <v>4</v>
      </c>
      <c r="R12" s="45">
        <v>4</v>
      </c>
      <c r="S12" s="49">
        <f>IF(P12="","",IF(P12=R12,"",""))</f>
      </c>
    </row>
    <row r="13" spans="1:19" ht="15" customHeight="1">
      <c r="A13" s="14"/>
      <c r="B13" s="15">
        <v>2</v>
      </c>
      <c r="C13" s="40"/>
      <c r="D13" s="40"/>
      <c r="E13" s="41"/>
      <c r="F13" s="42"/>
      <c r="G13" s="43"/>
      <c r="H13" s="40"/>
      <c r="I13" s="44">
        <f>IF(F13="","",IF(F13=H13,"",""))</f>
      </c>
      <c r="K13" s="16"/>
      <c r="L13" s="17">
        <v>20</v>
      </c>
      <c r="M13" s="45"/>
      <c r="N13" s="45"/>
      <c r="O13" s="46"/>
      <c r="P13" s="47"/>
      <c r="Q13" s="48"/>
      <c r="R13" s="45"/>
      <c r="S13" s="49">
        <f>IF(P13="","",IF(P13=R13,"",""))</f>
      </c>
    </row>
    <row r="14" spans="1:19" ht="15" customHeight="1">
      <c r="A14" s="18"/>
      <c r="B14" s="19">
        <v>1</v>
      </c>
      <c r="C14" s="50" t="s">
        <v>1</v>
      </c>
      <c r="D14" s="50">
        <v>0.09</v>
      </c>
      <c r="E14" s="51" t="s">
        <v>2</v>
      </c>
      <c r="F14" s="52"/>
      <c r="G14" s="53"/>
      <c r="H14" s="50">
        <v>0.9</v>
      </c>
      <c r="I14" s="54">
        <f>IF(F14="","",IF(F14=H14,"",""))</f>
      </c>
      <c r="K14" s="12"/>
      <c r="L14" s="13">
        <v>1</v>
      </c>
      <c r="M14" s="55" t="s">
        <v>1</v>
      </c>
      <c r="N14" s="55" t="s">
        <v>13</v>
      </c>
      <c r="O14" s="56" t="s">
        <v>2</v>
      </c>
      <c r="P14" s="57"/>
      <c r="Q14" s="58" t="s">
        <v>14</v>
      </c>
      <c r="R14" s="55">
        <v>0.6</v>
      </c>
      <c r="S14" s="59">
        <f>IF(P14="","",IF(P14=R14,"",""))</f>
      </c>
    </row>
    <row r="15" spans="1:19" ht="15" customHeight="1">
      <c r="A15" s="14"/>
      <c r="B15" s="15">
        <v>10</v>
      </c>
      <c r="C15" s="50"/>
      <c r="D15" s="50"/>
      <c r="E15" s="51"/>
      <c r="F15" s="52"/>
      <c r="G15" s="53"/>
      <c r="H15" s="50"/>
      <c r="I15" s="54"/>
      <c r="K15" s="20"/>
      <c r="L15" s="21">
        <v>12</v>
      </c>
      <c r="M15" s="55"/>
      <c r="N15" s="55"/>
      <c r="O15" s="56"/>
      <c r="P15" s="57"/>
      <c r="Q15" s="58"/>
      <c r="R15" s="55"/>
      <c r="S15" s="59"/>
    </row>
    <row r="16" spans="1:19" ht="15" customHeight="1">
      <c r="A16" s="18"/>
      <c r="B16" s="19">
        <v>1</v>
      </c>
      <c r="C16" s="60" t="s">
        <v>1</v>
      </c>
      <c r="D16" s="60">
        <v>12.5</v>
      </c>
      <c r="E16" s="61" t="s">
        <v>2</v>
      </c>
      <c r="F16" s="62"/>
      <c r="G16" s="63"/>
      <c r="H16" s="60">
        <v>100</v>
      </c>
      <c r="I16" s="64">
        <f>IF(F16="","",IF(F16=H16,"",""))</f>
      </c>
      <c r="K16" s="16"/>
      <c r="L16" s="22">
        <v>1</v>
      </c>
      <c r="M16" s="65" t="s">
        <v>1</v>
      </c>
      <c r="N16" s="65" t="s">
        <v>15</v>
      </c>
      <c r="O16" s="66" t="s">
        <v>2</v>
      </c>
      <c r="P16" s="67"/>
      <c r="Q16" s="68" t="s">
        <v>16</v>
      </c>
      <c r="R16" s="65">
        <v>2</v>
      </c>
      <c r="S16" s="69">
        <f>IF(P16="","",IF(P16=R16,"",""))</f>
      </c>
    </row>
    <row r="17" spans="1:19" ht="15" customHeight="1">
      <c r="A17" s="14"/>
      <c r="B17" s="23">
        <v>8</v>
      </c>
      <c r="C17" s="60"/>
      <c r="D17" s="60"/>
      <c r="E17" s="61"/>
      <c r="F17" s="62"/>
      <c r="G17" s="63"/>
      <c r="H17" s="60"/>
      <c r="I17" s="64"/>
      <c r="K17" s="16"/>
      <c r="L17" s="17">
        <v>4</v>
      </c>
      <c r="M17" s="65"/>
      <c r="N17" s="65"/>
      <c r="O17" s="66"/>
      <c r="P17" s="67"/>
      <c r="Q17" s="68"/>
      <c r="R17" s="65"/>
      <c r="S17" s="69"/>
    </row>
    <row r="18" spans="1:19" ht="15" customHeight="1">
      <c r="A18" s="18"/>
      <c r="B18" s="11">
        <v>1</v>
      </c>
      <c r="C18" s="40" t="s">
        <v>1</v>
      </c>
      <c r="D18" s="40">
        <v>24</v>
      </c>
      <c r="E18" s="41" t="s">
        <v>2</v>
      </c>
      <c r="F18" s="42"/>
      <c r="G18" s="43"/>
      <c r="H18" s="40">
        <v>72</v>
      </c>
      <c r="I18" s="44">
        <f>IF(F18="","",IF(F18=H18,"",""))</f>
      </c>
      <c r="K18" s="12"/>
      <c r="L18" s="13">
        <v>1</v>
      </c>
      <c r="M18" s="55" t="s">
        <v>1</v>
      </c>
      <c r="N18" s="55" t="s">
        <v>17</v>
      </c>
      <c r="O18" s="56" t="s">
        <v>2</v>
      </c>
      <c r="P18" s="57"/>
      <c r="Q18" s="58" t="s">
        <v>18</v>
      </c>
      <c r="R18" s="55">
        <v>4</v>
      </c>
      <c r="S18" s="59">
        <f>IF(P18="","",IF(P18=R18,"",""))</f>
      </c>
    </row>
    <row r="19" spans="1:19" ht="15" customHeight="1">
      <c r="A19" s="14"/>
      <c r="B19" s="15">
        <v>3</v>
      </c>
      <c r="C19" s="40"/>
      <c r="D19" s="40"/>
      <c r="E19" s="41"/>
      <c r="F19" s="42"/>
      <c r="G19" s="43"/>
      <c r="H19" s="40"/>
      <c r="I19" s="44"/>
      <c r="K19" s="20"/>
      <c r="L19" s="21">
        <v>100</v>
      </c>
      <c r="M19" s="55"/>
      <c r="N19" s="55"/>
      <c r="O19" s="56"/>
      <c r="P19" s="57"/>
      <c r="Q19" s="58"/>
      <c r="R19" s="55"/>
      <c r="S19" s="59"/>
    </row>
    <row r="20" spans="1:19" ht="15" customHeight="1">
      <c r="A20" s="18"/>
      <c r="B20" s="19">
        <v>1</v>
      </c>
      <c r="C20" s="50" t="s">
        <v>1</v>
      </c>
      <c r="D20" s="50">
        <v>0.9</v>
      </c>
      <c r="E20" s="51" t="s">
        <v>2</v>
      </c>
      <c r="F20" s="52"/>
      <c r="G20" s="53"/>
      <c r="H20" s="50">
        <v>10.8</v>
      </c>
      <c r="I20" s="54">
        <f>IF(F20="","",IF(F20=H20,"",""))</f>
      </c>
      <c r="K20" s="16"/>
      <c r="L20" s="22">
        <v>1</v>
      </c>
      <c r="M20" s="70" t="s">
        <v>1</v>
      </c>
      <c r="N20" s="70" t="s">
        <v>19</v>
      </c>
      <c r="O20" s="71" t="s">
        <v>2</v>
      </c>
      <c r="P20" s="72"/>
      <c r="Q20" s="73" t="s">
        <v>20</v>
      </c>
      <c r="R20" s="70">
        <v>1</v>
      </c>
      <c r="S20" s="74">
        <f>IF(P20="","",IF(P20=R20,"",""))</f>
      </c>
    </row>
    <row r="21" spans="1:19" ht="15" customHeight="1">
      <c r="A21" s="14"/>
      <c r="B21" s="15">
        <v>12</v>
      </c>
      <c r="C21" s="50"/>
      <c r="D21" s="50"/>
      <c r="E21" s="51"/>
      <c r="F21" s="52"/>
      <c r="G21" s="53"/>
      <c r="H21" s="50"/>
      <c r="I21" s="54"/>
      <c r="K21" s="20"/>
      <c r="L21" s="21">
        <v>6</v>
      </c>
      <c r="M21" s="70"/>
      <c r="N21" s="70"/>
      <c r="O21" s="71"/>
      <c r="P21" s="72"/>
      <c r="Q21" s="73"/>
      <c r="R21" s="70"/>
      <c r="S21" s="74"/>
    </row>
  </sheetData>
  <sheetProtection sheet="1" objects="1" scenarios="1"/>
  <mergeCells count="141">
    <mergeCell ref="Q20:Q21"/>
    <mergeCell ref="R20:R21"/>
    <mergeCell ref="S20:S21"/>
    <mergeCell ref="M20:M21"/>
    <mergeCell ref="N20:N21"/>
    <mergeCell ref="O20:O21"/>
    <mergeCell ref="P20:P21"/>
    <mergeCell ref="Q18:Q19"/>
    <mergeCell ref="R18:R19"/>
    <mergeCell ref="S18:S19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Q16:Q17"/>
    <mergeCell ref="R16:R17"/>
    <mergeCell ref="S16:S17"/>
    <mergeCell ref="C18:C19"/>
    <mergeCell ref="D18:D19"/>
    <mergeCell ref="E18:E19"/>
    <mergeCell ref="F18:F19"/>
    <mergeCell ref="G18:G19"/>
    <mergeCell ref="H18:H19"/>
    <mergeCell ref="I18:I19"/>
    <mergeCell ref="M16:M17"/>
    <mergeCell ref="N16:N17"/>
    <mergeCell ref="O16:O17"/>
    <mergeCell ref="P16:P17"/>
    <mergeCell ref="Q14:Q15"/>
    <mergeCell ref="R14:R15"/>
    <mergeCell ref="S14:S15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Q12:Q13"/>
    <mergeCell ref="R12:R13"/>
    <mergeCell ref="S12:S13"/>
    <mergeCell ref="C14:C15"/>
    <mergeCell ref="D14:D15"/>
    <mergeCell ref="E14:E15"/>
    <mergeCell ref="F14:F15"/>
    <mergeCell ref="G14:G15"/>
    <mergeCell ref="H14:H15"/>
    <mergeCell ref="I14:I15"/>
    <mergeCell ref="M12:M13"/>
    <mergeCell ref="N12:N13"/>
    <mergeCell ref="O12:O13"/>
    <mergeCell ref="P12:P13"/>
    <mergeCell ref="Q10:Q11"/>
    <mergeCell ref="R10:R11"/>
    <mergeCell ref="S10:S11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M8:M9"/>
    <mergeCell ref="N8:N9"/>
    <mergeCell ref="O8:O9"/>
    <mergeCell ref="P8:P9"/>
    <mergeCell ref="Q6:Q7"/>
    <mergeCell ref="R6:R7"/>
    <mergeCell ref="S6:S7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Q4:Q5"/>
    <mergeCell ref="R4:R5"/>
    <mergeCell ref="S4:S5"/>
    <mergeCell ref="C6:C7"/>
    <mergeCell ref="D6:D7"/>
    <mergeCell ref="E6:E7"/>
    <mergeCell ref="F6:F7"/>
    <mergeCell ref="G6:G7"/>
    <mergeCell ref="H6:H7"/>
    <mergeCell ref="I6:I7"/>
    <mergeCell ref="M4:M5"/>
    <mergeCell ref="N4:N5"/>
    <mergeCell ref="O4:O5"/>
    <mergeCell ref="P4:P5"/>
    <mergeCell ref="Q2:Q3"/>
    <mergeCell ref="R2:R3"/>
    <mergeCell ref="S2:S3"/>
    <mergeCell ref="C4:C5"/>
    <mergeCell ref="D4:D5"/>
    <mergeCell ref="E4:E5"/>
    <mergeCell ref="F4:F5"/>
    <mergeCell ref="G4:G5"/>
    <mergeCell ref="H4:H5"/>
    <mergeCell ref="I4:I5"/>
    <mergeCell ref="M2:M3"/>
    <mergeCell ref="N2:N3"/>
    <mergeCell ref="O2:O3"/>
    <mergeCell ref="P2:P3"/>
    <mergeCell ref="B1:I1"/>
    <mergeCell ref="C2:C3"/>
    <mergeCell ref="D2:D3"/>
    <mergeCell ref="E2:E3"/>
    <mergeCell ref="F2:F3"/>
    <mergeCell ref="G2:G3"/>
    <mergeCell ref="H2:H3"/>
    <mergeCell ref="I2:I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="150" zoomScaleNormal="150" workbookViewId="0" topLeftCell="A1">
      <selection activeCell="F2" sqref="F2:F3"/>
    </sheetView>
  </sheetViews>
  <sheetFormatPr defaultColWidth="11.421875" defaultRowHeight="12.75"/>
  <cols>
    <col min="1" max="1" width="2.8515625" style="24" customWidth="1"/>
    <col min="2" max="2" width="3.421875" style="24" customWidth="1"/>
    <col min="3" max="3" width="6.57421875" style="24" customWidth="1"/>
    <col min="4" max="4" width="5.421875" style="24" customWidth="1"/>
    <col min="5" max="5" width="5.140625" style="24" customWidth="1"/>
    <col min="6" max="6" width="7.140625" style="24" customWidth="1"/>
    <col min="7" max="8" width="0" style="24" hidden="1" customWidth="1"/>
    <col min="9" max="9" width="5.140625" style="24" customWidth="1"/>
    <col min="10" max="10" width="5.421875" style="24" customWidth="1"/>
    <col min="11" max="11" width="3.00390625" style="24" customWidth="1"/>
    <col min="12" max="12" width="4.7109375" style="24" customWidth="1"/>
    <col min="13" max="13" width="8.00390625" style="24" customWidth="1"/>
    <col min="14" max="14" width="7.140625" style="24" customWidth="1"/>
    <col min="15" max="15" width="5.140625" style="24" customWidth="1"/>
    <col min="16" max="16" width="7.28125" style="24" customWidth="1"/>
    <col min="17" max="17" width="4.421875" style="24" customWidth="1"/>
    <col min="18" max="18" width="0" style="24" hidden="1" customWidth="1"/>
    <col min="19" max="19" width="5.421875" style="24" customWidth="1"/>
    <col min="20" max="16384" width="11.57421875" style="24" customWidth="1"/>
  </cols>
  <sheetData>
    <row r="1" spans="1:19" ht="20.25">
      <c r="A1" s="7"/>
      <c r="B1" s="39" t="s">
        <v>0</v>
      </c>
      <c r="C1" s="39"/>
      <c r="D1" s="39"/>
      <c r="E1" s="39"/>
      <c r="F1" s="39"/>
      <c r="G1" s="39"/>
      <c r="H1" s="39"/>
      <c r="I1" s="39"/>
      <c r="J1" s="8"/>
      <c r="K1" s="9"/>
      <c r="L1" s="9"/>
      <c r="M1" s="9"/>
      <c r="N1" s="9"/>
      <c r="O1" s="9"/>
      <c r="P1" s="9"/>
      <c r="Q1" s="9"/>
      <c r="R1" s="9"/>
      <c r="S1" s="9"/>
    </row>
    <row r="2" spans="1:19" ht="15" customHeight="1">
      <c r="A2" s="25"/>
      <c r="B2" s="26">
        <v>2</v>
      </c>
      <c r="C2" s="75" t="s">
        <v>1</v>
      </c>
      <c r="D2" s="75">
        <v>18</v>
      </c>
      <c r="E2" s="76" t="s">
        <v>2</v>
      </c>
      <c r="F2" s="77"/>
      <c r="G2" s="78"/>
      <c r="H2" s="75">
        <v>45</v>
      </c>
      <c r="I2" s="79">
        <f>IF(F2="","",IF(F2=H2,"",""))</f>
      </c>
      <c r="J2" s="1"/>
      <c r="K2" s="27"/>
      <c r="L2" s="28">
        <v>2</v>
      </c>
      <c r="M2" s="80" t="s">
        <v>1</v>
      </c>
      <c r="N2" s="80" t="s">
        <v>21</v>
      </c>
      <c r="O2" s="81" t="s">
        <v>2</v>
      </c>
      <c r="P2" s="82"/>
      <c r="Q2" s="83" t="s">
        <v>9</v>
      </c>
      <c r="R2" s="80">
        <v>18</v>
      </c>
      <c r="S2" s="84">
        <f>IF(P2="","",IF(P2=R2,"",""))</f>
      </c>
    </row>
    <row r="3" spans="1:19" ht="15" customHeight="1">
      <c r="A3" s="29"/>
      <c r="B3" s="30">
        <v>5</v>
      </c>
      <c r="C3" s="75"/>
      <c r="D3" s="75"/>
      <c r="E3" s="76"/>
      <c r="F3" s="77"/>
      <c r="G3" s="78"/>
      <c r="H3" s="75"/>
      <c r="I3" s="79">
        <f>IF(F3="","",IF(F3=H3,"",""))</f>
      </c>
      <c r="J3" s="1"/>
      <c r="K3" s="31"/>
      <c r="L3" s="32">
        <v>3</v>
      </c>
      <c r="M3" s="80"/>
      <c r="N3" s="80"/>
      <c r="O3" s="81"/>
      <c r="P3" s="82"/>
      <c r="Q3" s="83"/>
      <c r="R3" s="80"/>
      <c r="S3" s="84">
        <f>IF(P3="","",IF(P3=R3,"",""))</f>
      </c>
    </row>
    <row r="4" spans="1:19" ht="15" customHeight="1">
      <c r="A4" s="33"/>
      <c r="B4" s="34">
        <v>3</v>
      </c>
      <c r="C4" s="85" t="s">
        <v>1</v>
      </c>
      <c r="D4" s="85">
        <v>15</v>
      </c>
      <c r="E4" s="86" t="s">
        <v>2</v>
      </c>
      <c r="F4" s="87"/>
      <c r="G4" s="88"/>
      <c r="H4" s="85">
        <v>50</v>
      </c>
      <c r="I4" s="89">
        <f>IF(F4="","",IF(F4=H4,"",""))</f>
      </c>
      <c r="J4" s="1"/>
      <c r="K4" s="27"/>
      <c r="L4" s="28">
        <v>5</v>
      </c>
      <c r="M4" s="90" t="s">
        <v>1</v>
      </c>
      <c r="N4" s="90" t="s">
        <v>22</v>
      </c>
      <c r="O4" s="91" t="s">
        <v>2</v>
      </c>
      <c r="P4" s="92"/>
      <c r="Q4" s="93" t="s">
        <v>23</v>
      </c>
      <c r="R4" s="90">
        <v>8</v>
      </c>
      <c r="S4" s="94">
        <f>IF(P4="","",IF(P4=R4,"",""))</f>
      </c>
    </row>
    <row r="5" spans="1:19" ht="15" customHeight="1">
      <c r="A5" s="29"/>
      <c r="B5" s="30">
        <v>10</v>
      </c>
      <c r="C5" s="85"/>
      <c r="D5" s="85"/>
      <c r="E5" s="86"/>
      <c r="F5" s="87"/>
      <c r="G5" s="88"/>
      <c r="H5" s="85"/>
      <c r="I5" s="89"/>
      <c r="J5" s="1"/>
      <c r="K5" s="35"/>
      <c r="L5" s="36">
        <v>2</v>
      </c>
      <c r="M5" s="90"/>
      <c r="N5" s="90"/>
      <c r="O5" s="91"/>
      <c r="P5" s="92"/>
      <c r="Q5" s="93"/>
      <c r="R5" s="90"/>
      <c r="S5" s="94"/>
    </row>
    <row r="6" spans="1:19" ht="15" customHeight="1">
      <c r="A6" s="33"/>
      <c r="B6" s="34">
        <v>4</v>
      </c>
      <c r="C6" s="95" t="s">
        <v>1</v>
      </c>
      <c r="D6" s="95">
        <v>12</v>
      </c>
      <c r="E6" s="96" t="s">
        <v>2</v>
      </c>
      <c r="F6" s="97"/>
      <c r="G6" s="98"/>
      <c r="H6" s="95">
        <v>9</v>
      </c>
      <c r="I6" s="99">
        <f>IF(F6="","",IF(F6=H6,"",""))</f>
      </c>
      <c r="J6" s="1"/>
      <c r="K6" s="31"/>
      <c r="L6" s="37">
        <v>3</v>
      </c>
      <c r="M6" s="100" t="s">
        <v>1</v>
      </c>
      <c r="N6" s="100" t="s">
        <v>24</v>
      </c>
      <c r="O6" s="101" t="s">
        <v>2</v>
      </c>
      <c r="P6" s="102"/>
      <c r="Q6" s="103" t="s">
        <v>14</v>
      </c>
      <c r="R6" s="100">
        <v>1</v>
      </c>
      <c r="S6" s="104">
        <f>IF(P6="","",IF(P6=R6,"",""))</f>
      </c>
    </row>
    <row r="7" spans="1:19" ht="15" customHeight="1">
      <c r="A7" s="29"/>
      <c r="B7" s="38">
        <v>3</v>
      </c>
      <c r="C7" s="95"/>
      <c r="D7" s="95"/>
      <c r="E7" s="96"/>
      <c r="F7" s="97"/>
      <c r="G7" s="98"/>
      <c r="H7" s="95"/>
      <c r="I7" s="99"/>
      <c r="J7" s="1"/>
      <c r="K7" s="31"/>
      <c r="L7" s="32">
        <v>8</v>
      </c>
      <c r="M7" s="100"/>
      <c r="N7" s="100"/>
      <c r="O7" s="101"/>
      <c r="P7" s="102"/>
      <c r="Q7" s="103"/>
      <c r="R7" s="100"/>
      <c r="S7" s="104"/>
    </row>
    <row r="8" spans="1:19" ht="15" customHeight="1">
      <c r="A8" s="33"/>
      <c r="B8" s="26">
        <v>5</v>
      </c>
      <c r="C8" s="75" t="s">
        <v>1</v>
      </c>
      <c r="D8" s="75">
        <v>30</v>
      </c>
      <c r="E8" s="76" t="s">
        <v>2</v>
      </c>
      <c r="F8" s="77"/>
      <c r="G8" s="78"/>
      <c r="H8" s="75">
        <v>48</v>
      </c>
      <c r="I8" s="79">
        <f>IF(F8="","",IF(F8=H8,"",""))</f>
      </c>
      <c r="J8" s="1"/>
      <c r="K8" s="27"/>
      <c r="L8" s="28">
        <v>3</v>
      </c>
      <c r="M8" s="90" t="s">
        <v>1</v>
      </c>
      <c r="N8" s="90" t="s">
        <v>25</v>
      </c>
      <c r="O8" s="91" t="s">
        <v>2</v>
      </c>
      <c r="P8" s="92"/>
      <c r="Q8" s="93" t="s">
        <v>26</v>
      </c>
      <c r="R8" s="90">
        <v>10</v>
      </c>
      <c r="S8" s="94">
        <f>IF(P8="","",IF(P8=R8,"",""))</f>
      </c>
    </row>
    <row r="9" spans="1:19" ht="15" customHeight="1">
      <c r="A9" s="29"/>
      <c r="B9" s="30">
        <v>8</v>
      </c>
      <c r="C9" s="75"/>
      <c r="D9" s="75"/>
      <c r="E9" s="76"/>
      <c r="F9" s="77"/>
      <c r="G9" s="78"/>
      <c r="H9" s="75"/>
      <c r="I9" s="79"/>
      <c r="J9" s="1"/>
      <c r="K9" s="35"/>
      <c r="L9" s="36">
        <v>4</v>
      </c>
      <c r="M9" s="90"/>
      <c r="N9" s="90"/>
      <c r="O9" s="91"/>
      <c r="P9" s="92"/>
      <c r="Q9" s="93"/>
      <c r="R9" s="90"/>
      <c r="S9" s="94"/>
    </row>
    <row r="10" spans="1:19" ht="15" customHeight="1">
      <c r="A10" s="33"/>
      <c r="B10" s="34">
        <v>2</v>
      </c>
      <c r="C10" s="85" t="s">
        <v>1</v>
      </c>
      <c r="D10" s="85">
        <v>20</v>
      </c>
      <c r="E10" s="86" t="s">
        <v>2</v>
      </c>
      <c r="F10" s="87"/>
      <c r="G10" s="88"/>
      <c r="H10" s="85">
        <v>70</v>
      </c>
      <c r="I10" s="89">
        <f>IF(F10="","",IF(F10=H10,"",""))</f>
      </c>
      <c r="J10" s="1"/>
      <c r="K10" s="31"/>
      <c r="L10" s="37">
        <v>9</v>
      </c>
      <c r="M10" s="105" t="s">
        <v>1</v>
      </c>
      <c r="N10" s="105" t="s">
        <v>27</v>
      </c>
      <c r="O10" s="106" t="s">
        <v>2</v>
      </c>
      <c r="P10" s="107"/>
      <c r="Q10" s="108" t="s">
        <v>28</v>
      </c>
      <c r="R10" s="105">
        <v>30</v>
      </c>
      <c r="S10" s="109">
        <f>IF(P10="","",IF(P10=R10,"",""))</f>
      </c>
    </row>
    <row r="11" spans="1:19" ht="15" customHeight="1">
      <c r="A11" s="29"/>
      <c r="B11" s="30">
        <v>7</v>
      </c>
      <c r="C11" s="85"/>
      <c r="D11" s="85"/>
      <c r="E11" s="86"/>
      <c r="F11" s="87"/>
      <c r="G11" s="88"/>
      <c r="H11" s="85"/>
      <c r="I11" s="89"/>
      <c r="J11" s="1"/>
      <c r="K11" s="35"/>
      <c r="L11" s="36">
        <v>10</v>
      </c>
      <c r="M11" s="105"/>
      <c r="N11" s="105"/>
      <c r="O11" s="106"/>
      <c r="P11" s="107"/>
      <c r="Q11" s="108"/>
      <c r="R11" s="105"/>
      <c r="S11" s="109"/>
    </row>
    <row r="12" spans="1:19" ht="15" customHeight="1">
      <c r="A12" s="25"/>
      <c r="B12" s="26">
        <v>4</v>
      </c>
      <c r="C12" s="75" t="s">
        <v>1</v>
      </c>
      <c r="D12" s="75">
        <v>12</v>
      </c>
      <c r="E12" s="76" t="s">
        <v>2</v>
      </c>
      <c r="F12" s="77"/>
      <c r="G12" s="78"/>
      <c r="H12" s="75">
        <v>27</v>
      </c>
      <c r="I12" s="79">
        <f>IF(F12="","",IF(F12=H12,"",""))</f>
      </c>
      <c r="J12" s="1"/>
      <c r="K12" s="27"/>
      <c r="L12" s="28">
        <v>5</v>
      </c>
      <c r="M12" s="80" t="s">
        <v>1</v>
      </c>
      <c r="N12" s="80" t="s">
        <v>29</v>
      </c>
      <c r="O12" s="81" t="s">
        <v>2</v>
      </c>
      <c r="P12" s="82"/>
      <c r="Q12" s="83" t="s">
        <v>20</v>
      </c>
      <c r="R12" s="80">
        <v>1</v>
      </c>
      <c r="S12" s="84">
        <f>IF(P12="","",IF(P12=R12,"",""))</f>
      </c>
    </row>
    <row r="13" spans="1:19" ht="15" customHeight="1">
      <c r="A13" s="29"/>
      <c r="B13" s="30">
        <v>9</v>
      </c>
      <c r="C13" s="75"/>
      <c r="D13" s="75"/>
      <c r="E13" s="76"/>
      <c r="F13" s="77"/>
      <c r="G13" s="78"/>
      <c r="H13" s="75"/>
      <c r="I13" s="79">
        <f>IF(F13="","",IF(F13=H13,"",""))</f>
      </c>
      <c r="J13" s="1"/>
      <c r="K13" s="31"/>
      <c r="L13" s="32">
        <v>6</v>
      </c>
      <c r="M13" s="80"/>
      <c r="N13" s="80"/>
      <c r="O13" s="81"/>
      <c r="P13" s="82"/>
      <c r="Q13" s="83"/>
      <c r="R13" s="80"/>
      <c r="S13" s="84">
        <f>IF(P13="","",IF(P13=R13,"",""))</f>
      </c>
    </row>
    <row r="14" spans="1:19" ht="15" customHeight="1">
      <c r="A14" s="33"/>
      <c r="B14" s="34">
        <v>7</v>
      </c>
      <c r="C14" s="85" t="s">
        <v>1</v>
      </c>
      <c r="D14" s="85">
        <v>70</v>
      </c>
      <c r="E14" s="86" t="s">
        <v>2</v>
      </c>
      <c r="F14" s="87"/>
      <c r="G14" s="88"/>
      <c r="H14" s="85">
        <v>80</v>
      </c>
      <c r="I14" s="89">
        <f>IF(F14="","",IF(F14=H14,"",""))</f>
      </c>
      <c r="J14" s="1"/>
      <c r="K14" s="27"/>
      <c r="L14" s="28">
        <v>2</v>
      </c>
      <c r="M14" s="90" t="s">
        <v>1</v>
      </c>
      <c r="N14" s="90" t="s">
        <v>30</v>
      </c>
      <c r="O14" s="91" t="s">
        <v>2</v>
      </c>
      <c r="P14" s="92"/>
      <c r="Q14" s="93" t="s">
        <v>6</v>
      </c>
      <c r="R14" s="90">
        <v>1</v>
      </c>
      <c r="S14" s="94">
        <f>IF(P14="","",IF(P14=R14,"",""))</f>
      </c>
    </row>
    <row r="15" spans="1:19" ht="15" customHeight="1">
      <c r="A15" s="29"/>
      <c r="B15" s="30">
        <v>8</v>
      </c>
      <c r="C15" s="85"/>
      <c r="D15" s="85"/>
      <c r="E15" s="86"/>
      <c r="F15" s="87"/>
      <c r="G15" s="88"/>
      <c r="H15" s="85"/>
      <c r="I15" s="89"/>
      <c r="J15" s="1"/>
      <c r="K15" s="35"/>
      <c r="L15" s="36">
        <v>25</v>
      </c>
      <c r="M15" s="90"/>
      <c r="N15" s="90"/>
      <c r="O15" s="91"/>
      <c r="P15" s="92"/>
      <c r="Q15" s="93"/>
      <c r="R15" s="90"/>
      <c r="S15" s="94"/>
    </row>
    <row r="16" spans="1:19" ht="15" customHeight="1">
      <c r="A16" s="33"/>
      <c r="B16" s="34">
        <v>3</v>
      </c>
      <c r="C16" s="95" t="s">
        <v>1</v>
      </c>
      <c r="D16" s="95">
        <v>15</v>
      </c>
      <c r="E16" s="96" t="s">
        <v>2</v>
      </c>
      <c r="F16" s="97"/>
      <c r="G16" s="98"/>
      <c r="H16" s="95">
        <v>25</v>
      </c>
      <c r="I16" s="99">
        <f>IF(F16="","",IF(F16=H16,"",""))</f>
      </c>
      <c r="J16" s="1"/>
      <c r="K16" s="31"/>
      <c r="L16" s="37">
        <v>7</v>
      </c>
      <c r="M16" s="100" t="s">
        <v>1</v>
      </c>
      <c r="N16" s="100" t="s">
        <v>31</v>
      </c>
      <c r="O16" s="101" t="s">
        <v>2</v>
      </c>
      <c r="P16" s="102"/>
      <c r="Q16" s="103" t="s">
        <v>32</v>
      </c>
      <c r="R16" s="100">
        <v>16</v>
      </c>
      <c r="S16" s="104">
        <f>IF(P16="","",IF(P16=R16,"",""))</f>
      </c>
    </row>
    <row r="17" spans="1:19" ht="15" customHeight="1">
      <c r="A17" s="29"/>
      <c r="B17" s="38">
        <v>5</v>
      </c>
      <c r="C17" s="95"/>
      <c r="D17" s="95"/>
      <c r="E17" s="96"/>
      <c r="F17" s="97"/>
      <c r="G17" s="98"/>
      <c r="H17" s="95"/>
      <c r="I17" s="99"/>
      <c r="J17" s="1"/>
      <c r="K17" s="31"/>
      <c r="L17" s="32">
        <v>4</v>
      </c>
      <c r="M17" s="100"/>
      <c r="N17" s="100"/>
      <c r="O17" s="101"/>
      <c r="P17" s="102"/>
      <c r="Q17" s="103"/>
      <c r="R17" s="100"/>
      <c r="S17" s="104"/>
    </row>
    <row r="18" spans="1:19" ht="15" customHeight="1">
      <c r="A18" s="33"/>
      <c r="B18" s="26">
        <v>3</v>
      </c>
      <c r="C18" s="75" t="s">
        <v>1</v>
      </c>
      <c r="D18" s="75">
        <v>24</v>
      </c>
      <c r="E18" s="76" t="s">
        <v>2</v>
      </c>
      <c r="F18" s="77"/>
      <c r="G18" s="78"/>
      <c r="H18" s="75">
        <v>16</v>
      </c>
      <c r="I18" s="79">
        <f>IF(F18="","",IF(F18=H18,"",""))</f>
      </c>
      <c r="J18" s="1"/>
      <c r="K18" s="27"/>
      <c r="L18" s="28">
        <v>3</v>
      </c>
      <c r="M18" s="90" t="s">
        <v>1</v>
      </c>
      <c r="N18" s="90" t="s">
        <v>33</v>
      </c>
      <c r="O18" s="91" t="s">
        <v>2</v>
      </c>
      <c r="P18" s="92"/>
      <c r="Q18" s="93" t="s">
        <v>34</v>
      </c>
      <c r="R18" s="90">
        <v>2</v>
      </c>
      <c r="S18" s="94">
        <f>IF(P18="","",IF(P18=R18,"",""))</f>
      </c>
    </row>
    <row r="19" spans="1:19" ht="15" customHeight="1">
      <c r="A19" s="29"/>
      <c r="B19" s="30">
        <v>2</v>
      </c>
      <c r="C19" s="75"/>
      <c r="D19" s="75"/>
      <c r="E19" s="76"/>
      <c r="F19" s="77"/>
      <c r="G19" s="78"/>
      <c r="H19" s="75"/>
      <c r="I19" s="79"/>
      <c r="J19" s="1"/>
      <c r="K19" s="35"/>
      <c r="L19" s="36">
        <v>100</v>
      </c>
      <c r="M19" s="90"/>
      <c r="N19" s="90"/>
      <c r="O19" s="91"/>
      <c r="P19" s="92"/>
      <c r="Q19" s="93"/>
      <c r="R19" s="90"/>
      <c r="S19" s="94"/>
    </row>
    <row r="20" spans="1:19" ht="15" customHeight="1">
      <c r="A20" s="33"/>
      <c r="B20" s="34">
        <v>7</v>
      </c>
      <c r="C20" s="85" t="s">
        <v>1</v>
      </c>
      <c r="D20" s="85">
        <v>35</v>
      </c>
      <c r="E20" s="86" t="s">
        <v>2</v>
      </c>
      <c r="F20" s="87"/>
      <c r="G20" s="88"/>
      <c r="H20" s="85">
        <v>50</v>
      </c>
      <c r="I20" s="89">
        <f>IF(F20="","",IF(F20=H20,"",""))</f>
      </c>
      <c r="J20" s="1"/>
      <c r="K20" s="31"/>
      <c r="L20" s="37">
        <v>7</v>
      </c>
      <c r="M20" s="105" t="s">
        <v>1</v>
      </c>
      <c r="N20" s="105" t="s">
        <v>10</v>
      </c>
      <c r="O20" s="106" t="s">
        <v>2</v>
      </c>
      <c r="P20" s="107"/>
      <c r="Q20" s="108" t="s">
        <v>11</v>
      </c>
      <c r="R20" s="105">
        <v>0.1</v>
      </c>
      <c r="S20" s="109">
        <f>IF(P20="","",IF(P20=R20,"",""))</f>
      </c>
    </row>
    <row r="21" spans="1:19" ht="15" customHeight="1">
      <c r="A21" s="29"/>
      <c r="B21" s="30">
        <v>10</v>
      </c>
      <c r="C21" s="85"/>
      <c r="D21" s="85"/>
      <c r="E21" s="86"/>
      <c r="F21" s="87"/>
      <c r="G21" s="88"/>
      <c r="H21" s="85"/>
      <c r="I21" s="89"/>
      <c r="J21" s="1"/>
      <c r="K21" s="35"/>
      <c r="L21" s="36">
        <v>10</v>
      </c>
      <c r="M21" s="105"/>
      <c r="N21" s="105"/>
      <c r="O21" s="106"/>
      <c r="P21" s="107"/>
      <c r="Q21" s="108"/>
      <c r="R21" s="105"/>
      <c r="S21" s="109"/>
    </row>
  </sheetData>
  <sheetProtection sheet="1" objects="1" scenarios="1"/>
  <mergeCells count="141">
    <mergeCell ref="Q20:Q21"/>
    <mergeCell ref="R20:R21"/>
    <mergeCell ref="S20:S21"/>
    <mergeCell ref="M20:M21"/>
    <mergeCell ref="N20:N21"/>
    <mergeCell ref="O20:O21"/>
    <mergeCell ref="P20:P21"/>
    <mergeCell ref="Q18:Q19"/>
    <mergeCell ref="R18:R19"/>
    <mergeCell ref="S18:S19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Q16:Q17"/>
    <mergeCell ref="R16:R17"/>
    <mergeCell ref="S16:S17"/>
    <mergeCell ref="C18:C19"/>
    <mergeCell ref="D18:D19"/>
    <mergeCell ref="E18:E19"/>
    <mergeCell ref="F18:F19"/>
    <mergeCell ref="G18:G19"/>
    <mergeCell ref="H18:H19"/>
    <mergeCell ref="I18:I19"/>
    <mergeCell ref="M16:M17"/>
    <mergeCell ref="N16:N17"/>
    <mergeCell ref="O16:O17"/>
    <mergeCell ref="P16:P17"/>
    <mergeCell ref="Q14:Q15"/>
    <mergeCell ref="R14:R15"/>
    <mergeCell ref="S14:S15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Q12:Q13"/>
    <mergeCell ref="R12:R13"/>
    <mergeCell ref="S12:S13"/>
    <mergeCell ref="C14:C15"/>
    <mergeCell ref="D14:D15"/>
    <mergeCell ref="E14:E15"/>
    <mergeCell ref="F14:F15"/>
    <mergeCell ref="G14:G15"/>
    <mergeCell ref="H14:H15"/>
    <mergeCell ref="I14:I15"/>
    <mergeCell ref="M12:M13"/>
    <mergeCell ref="N12:N13"/>
    <mergeCell ref="O12:O13"/>
    <mergeCell ref="P12:P13"/>
    <mergeCell ref="Q10:Q11"/>
    <mergeCell ref="R10:R11"/>
    <mergeCell ref="S10:S11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M8:M9"/>
    <mergeCell ref="N8:N9"/>
    <mergeCell ref="O8:O9"/>
    <mergeCell ref="P8:P9"/>
    <mergeCell ref="Q6:Q7"/>
    <mergeCell ref="R6:R7"/>
    <mergeCell ref="S6:S7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Q4:Q5"/>
    <mergeCell ref="R4:R5"/>
    <mergeCell ref="S4:S5"/>
    <mergeCell ref="C6:C7"/>
    <mergeCell ref="D6:D7"/>
    <mergeCell ref="E6:E7"/>
    <mergeCell ref="F6:F7"/>
    <mergeCell ref="G6:G7"/>
    <mergeCell ref="H6:H7"/>
    <mergeCell ref="I6:I7"/>
    <mergeCell ref="M4:M5"/>
    <mergeCell ref="N4:N5"/>
    <mergeCell ref="O4:O5"/>
    <mergeCell ref="P4:P5"/>
    <mergeCell ref="Q2:Q3"/>
    <mergeCell ref="R2:R3"/>
    <mergeCell ref="S2:S3"/>
    <mergeCell ref="C4:C5"/>
    <mergeCell ref="D4:D5"/>
    <mergeCell ref="E4:E5"/>
    <mergeCell ref="F4:F5"/>
    <mergeCell ref="G4:G5"/>
    <mergeCell ref="H4:H5"/>
    <mergeCell ref="I4:I5"/>
    <mergeCell ref="M2:M3"/>
    <mergeCell ref="N2:N3"/>
    <mergeCell ref="O2:O3"/>
    <mergeCell ref="P2:P3"/>
    <mergeCell ref="B1:I1"/>
    <mergeCell ref="C2:C3"/>
    <mergeCell ref="D2:D3"/>
    <mergeCell ref="E2:E3"/>
    <mergeCell ref="F2:F3"/>
    <mergeCell ref="G2:G3"/>
    <mergeCell ref="H2:H3"/>
    <mergeCell ref="I2:I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