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Brüche_vergleichen" sheetId="1" r:id="rId1"/>
  </sheets>
  <definedNames/>
  <calcPr fullCalcOnLoad="1"/>
</workbook>
</file>

<file path=xl/sharedStrings.xml><?xml version="1.0" encoding="utf-8"?>
<sst xmlns="http://schemas.openxmlformats.org/spreadsheetml/2006/main" count="21" uniqueCount="4">
  <si>
    <t>Setze das richtige Zeichen ein!     &lt;, &gt; oder =!</t>
  </si>
  <si>
    <t>&lt;</t>
  </si>
  <si>
    <t>&gt;</t>
  </si>
  <si>
    <t>=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</si>
</sst>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8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name val="Wingdings"/>
      <family val="0"/>
    </font>
    <font>
      <sz val="10"/>
      <color indexed="8"/>
      <name val="Arial"/>
      <family val="2"/>
    </font>
    <font>
      <sz val="10"/>
      <color indexed="43"/>
      <name val="Arial"/>
      <family val="2"/>
    </font>
    <font>
      <sz val="20"/>
      <color indexed="10"/>
      <name val="Wingdings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49" fontId="0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7" fillId="4" borderId="6" xfId="0" applyNumberFormat="1" applyFont="1" applyFill="1" applyBorder="1" applyAlignment="1" applyProtection="1">
      <alignment horizontal="center" vertical="center"/>
      <protection hidden="1"/>
    </xf>
    <xf numFmtId="49" fontId="0" fillId="4" borderId="6" xfId="0" applyNumberFormat="1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49" fontId="0" fillId="4" borderId="2" xfId="0" applyNumberFormat="1" applyFont="1" applyFill="1" applyBorder="1" applyAlignment="1" applyProtection="1">
      <alignment horizontal="center" vertical="center"/>
      <protection hidden="1"/>
    </xf>
    <xf numFmtId="49" fontId="0" fillId="4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164" fontId="7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49" fontId="0" fillId="4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/>
      <protection hidden="1"/>
    </xf>
    <xf numFmtId="0" fontId="0" fillId="2" borderId="2" xfId="0" applyNumberFormat="1" applyFont="1" applyFill="1" applyBorder="1" applyAlignment="1" applyProtection="1">
      <alignment horizontal="center" vertical="top"/>
      <protection hidden="1"/>
    </xf>
    <xf numFmtId="0" fontId="0" fillId="2" borderId="6" xfId="0" applyNumberFormat="1" applyFont="1" applyFill="1" applyBorder="1" applyAlignment="1" applyProtection="1">
      <alignment horizontal="center" vertical="top"/>
      <protection hidden="1"/>
    </xf>
    <xf numFmtId="0" fontId="0" fillId="2" borderId="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8" xfId="0" applyFont="1" applyFill="1" applyBorder="1" applyAlignment="1" applyProtection="1">
      <alignment horizontal="center"/>
      <protection hidden="1"/>
    </xf>
    <xf numFmtId="0" fontId="0" fillId="4" borderId="2" xfId="0" applyNumberFormat="1" applyFont="1" applyFill="1" applyBorder="1" applyAlignment="1" applyProtection="1">
      <alignment horizontal="center" vertical="top"/>
      <protection hidden="1"/>
    </xf>
    <xf numFmtId="0" fontId="0" fillId="4" borderId="6" xfId="0" applyNumberFormat="1" applyFont="1" applyFill="1" applyBorder="1" applyAlignment="1" applyProtection="1">
      <alignment horizontal="center" vertical="top"/>
      <protection hidden="1"/>
    </xf>
    <xf numFmtId="0" fontId="0" fillId="4" borderId="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65" fontId="0" fillId="4" borderId="6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4" borderId="6" xfId="0" applyNumberForma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0" fillId="4" borderId="6" xfId="0" applyNumberFormat="1" applyFill="1" applyBorder="1" applyAlignment="1" applyProtection="1">
      <alignment horizontal="center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164" fontId="0" fillId="4" borderId="0" xfId="0" applyNumberForma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 locked="0"/>
    </xf>
    <xf numFmtId="49" fontId="2" fillId="2" borderId="2" xfId="0" applyNumberFormat="1" applyFont="1" applyFill="1" applyBorder="1" applyAlignment="1" applyProtection="1">
      <alignment horizontal="center" vertical="center"/>
      <protection hidden="1" locked="0"/>
    </xf>
    <xf numFmtId="49" fontId="2" fillId="2" borderId="0" xfId="0" applyNumberFormat="1" applyFont="1" applyFill="1" applyBorder="1" applyAlignment="1" applyProtection="1">
      <alignment horizontal="center" vertical="center"/>
      <protection hidden="1" locked="0"/>
    </xf>
    <xf numFmtId="0" fontId="2" fillId="4" borderId="6" xfId="0" applyNumberFormat="1" applyFont="1" applyFill="1" applyBorder="1" applyAlignment="1" applyProtection="1">
      <alignment horizontal="center" vertical="center"/>
      <protection hidden="1" locked="0"/>
    </xf>
    <xf numFmtId="0" fontId="2" fillId="4" borderId="2" xfId="0" applyNumberFormat="1" applyFont="1" applyFill="1" applyBorder="1" applyAlignment="1" applyProtection="1">
      <alignment horizontal="center" vertical="center"/>
      <protection hidden="1" locked="0"/>
    </xf>
    <xf numFmtId="0" fontId="2" fillId="4" borderId="0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zoomScale="150" zoomScaleNormal="150" workbookViewId="0" topLeftCell="A1">
      <selection activeCell="C2" sqref="C2:C3"/>
    </sheetView>
  </sheetViews>
  <sheetFormatPr defaultColWidth="11.421875" defaultRowHeight="12.75"/>
  <cols>
    <col min="1" max="1" width="2.28125" style="1" customWidth="1"/>
    <col min="2" max="2" width="3.8515625" style="40" customWidth="1"/>
    <col min="3" max="3" width="6.8515625" style="2" customWidth="1"/>
    <col min="4" max="4" width="3.8515625" style="45" customWidth="1"/>
    <col min="5" max="5" width="0" style="3" hidden="1" customWidth="1"/>
    <col min="6" max="6" width="0" style="4" hidden="1" customWidth="1"/>
    <col min="7" max="7" width="5.7109375" style="5" customWidth="1"/>
    <col min="8" max="8" width="16.28125" style="1" customWidth="1"/>
    <col min="9" max="9" width="4.28125" style="1" customWidth="1"/>
    <col min="10" max="10" width="3.140625" style="40" customWidth="1"/>
    <col min="11" max="11" width="6.00390625" style="6" customWidth="1"/>
    <col min="12" max="12" width="9.00390625" style="1" customWidth="1"/>
    <col min="13" max="14" width="0" style="1" hidden="1" customWidth="1"/>
    <col min="15" max="15" width="5.421875" style="1" customWidth="1"/>
    <col min="16" max="238" width="11.57421875" style="1" customWidth="1"/>
    <col min="239" max="16384" width="11.57421875" style="7" customWidth="1"/>
  </cols>
  <sheetData>
    <row r="1" spans="1:256" s="8" customFormat="1" ht="2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7"/>
      <c r="IQ1" s="7"/>
      <c r="IR1" s="7"/>
      <c r="IS1" s="7"/>
      <c r="IT1" s="7"/>
      <c r="IU1" s="7"/>
      <c r="IV1" s="7"/>
    </row>
    <row r="2" spans="1:15" ht="15" customHeight="1">
      <c r="A2" s="10"/>
      <c r="B2" s="36">
        <v>2</v>
      </c>
      <c r="C2" s="59"/>
      <c r="D2" s="36">
        <v>4</v>
      </c>
      <c r="E2" s="46"/>
      <c r="F2" s="17" t="s">
        <v>1</v>
      </c>
      <c r="G2" s="18">
        <f aca="true" t="shared" si="0" ref="G2:G20">IF(C2="","",IF(C2=F2,"",""))</f>
      </c>
      <c r="I2" s="22"/>
      <c r="J2" s="41">
        <v>1</v>
      </c>
      <c r="K2" s="62"/>
      <c r="L2" s="23">
        <v>0.3</v>
      </c>
      <c r="M2" s="47"/>
      <c r="N2" s="24" t="s">
        <v>2</v>
      </c>
      <c r="O2" s="25">
        <f aca="true" t="shared" si="1" ref="O2:O20">IF(K2="","",IF(K2=N2,"",""))</f>
      </c>
    </row>
    <row r="3" spans="1:15" ht="15" customHeight="1">
      <c r="A3" s="11"/>
      <c r="B3" s="37">
        <v>5</v>
      </c>
      <c r="C3" s="59"/>
      <c r="D3" s="38">
        <v>5</v>
      </c>
      <c r="E3" s="46"/>
      <c r="F3" s="17"/>
      <c r="G3" s="18">
        <f t="shared" si="0"/>
      </c>
      <c r="I3" s="26"/>
      <c r="J3" s="42">
        <v>3</v>
      </c>
      <c r="K3" s="62"/>
      <c r="L3" s="23"/>
      <c r="M3" s="47"/>
      <c r="N3" s="24"/>
      <c r="O3" s="25">
        <f t="shared" si="1"/>
      </c>
    </row>
    <row r="4" spans="1:15" ht="15" customHeight="1">
      <c r="A4" s="12"/>
      <c r="B4" s="36">
        <v>8</v>
      </c>
      <c r="C4" s="60"/>
      <c r="D4" s="36">
        <v>5</v>
      </c>
      <c r="E4" s="48"/>
      <c r="F4" s="19" t="s">
        <v>2</v>
      </c>
      <c r="G4" s="18">
        <f t="shared" si="0"/>
      </c>
      <c r="I4" s="27"/>
      <c r="J4" s="41">
        <v>5</v>
      </c>
      <c r="K4" s="63"/>
      <c r="L4" s="23">
        <v>0.6</v>
      </c>
      <c r="M4" s="49"/>
      <c r="N4" s="28" t="s">
        <v>2</v>
      </c>
      <c r="O4" s="25">
        <f t="shared" si="1"/>
      </c>
    </row>
    <row r="5" spans="1:15" ht="15" customHeight="1">
      <c r="A5" s="11"/>
      <c r="B5" s="38">
        <v>3</v>
      </c>
      <c r="C5" s="60"/>
      <c r="D5" s="38">
        <v>3</v>
      </c>
      <c r="E5" s="48"/>
      <c r="F5" s="19"/>
      <c r="G5" s="18">
        <f t="shared" si="0"/>
      </c>
      <c r="I5" s="26"/>
      <c r="J5" s="43">
        <v>8</v>
      </c>
      <c r="K5" s="63"/>
      <c r="L5" s="23"/>
      <c r="M5" s="49"/>
      <c r="N5" s="28"/>
      <c r="O5" s="25">
        <f t="shared" si="1"/>
      </c>
    </row>
    <row r="6" spans="1:15" ht="15" customHeight="1">
      <c r="A6" s="12"/>
      <c r="B6" s="36">
        <v>2</v>
      </c>
      <c r="C6" s="61"/>
      <c r="D6" s="36">
        <v>3</v>
      </c>
      <c r="E6" s="50"/>
      <c r="F6" s="20" t="s">
        <v>1</v>
      </c>
      <c r="G6" s="18">
        <f t="shared" si="0"/>
      </c>
      <c r="I6" s="27"/>
      <c r="J6" s="41">
        <v>24</v>
      </c>
      <c r="K6" s="64"/>
      <c r="L6" s="23">
        <v>0.5</v>
      </c>
      <c r="M6" s="47"/>
      <c r="N6" s="29" t="s">
        <v>1</v>
      </c>
      <c r="O6" s="25">
        <f t="shared" si="1"/>
      </c>
    </row>
    <row r="7" spans="1:15" ht="15" customHeight="1">
      <c r="A7" s="11"/>
      <c r="B7" s="39">
        <v>3</v>
      </c>
      <c r="C7" s="61"/>
      <c r="D7" s="38">
        <v>4</v>
      </c>
      <c r="E7" s="50"/>
      <c r="F7" s="20"/>
      <c r="G7" s="18">
        <f t="shared" si="0"/>
      </c>
      <c r="I7" s="26"/>
      <c r="J7" s="44">
        <v>50</v>
      </c>
      <c r="K7" s="64"/>
      <c r="L7" s="23"/>
      <c r="M7" s="47"/>
      <c r="N7" s="29"/>
      <c r="O7" s="25">
        <f t="shared" si="1"/>
      </c>
    </row>
    <row r="8" spans="1:15" ht="15" customHeight="1">
      <c r="A8" s="12"/>
      <c r="B8" s="36">
        <v>7</v>
      </c>
      <c r="C8" s="59"/>
      <c r="D8" s="36">
        <v>5</v>
      </c>
      <c r="E8" s="51"/>
      <c r="F8" s="17" t="s">
        <v>2</v>
      </c>
      <c r="G8" s="18">
        <f t="shared" si="0"/>
      </c>
      <c r="I8" s="27"/>
      <c r="J8" s="41">
        <v>8</v>
      </c>
      <c r="K8" s="62"/>
      <c r="L8" s="23">
        <v>0.8</v>
      </c>
      <c r="M8" s="52"/>
      <c r="N8" s="24" t="s">
        <v>2</v>
      </c>
      <c r="O8" s="30">
        <f t="shared" si="1"/>
      </c>
    </row>
    <row r="9" spans="1:15" ht="15" customHeight="1">
      <c r="A9" s="11"/>
      <c r="B9" s="38">
        <v>8</v>
      </c>
      <c r="C9" s="59"/>
      <c r="D9" s="38">
        <v>6</v>
      </c>
      <c r="E9" s="51"/>
      <c r="F9" s="17"/>
      <c r="G9" s="18">
        <f t="shared" si="0"/>
      </c>
      <c r="I9" s="26"/>
      <c r="J9" s="43">
        <v>9</v>
      </c>
      <c r="K9" s="62"/>
      <c r="L9" s="23"/>
      <c r="M9" s="52"/>
      <c r="N9" s="24"/>
      <c r="O9" s="30">
        <f t="shared" si="1"/>
      </c>
    </row>
    <row r="10" spans="1:15" ht="15" customHeight="1">
      <c r="A10" s="12"/>
      <c r="B10" s="36">
        <v>7</v>
      </c>
      <c r="C10" s="60"/>
      <c r="D10" s="36">
        <v>4</v>
      </c>
      <c r="E10" s="53"/>
      <c r="F10" s="19" t="s">
        <v>1</v>
      </c>
      <c r="G10" s="18">
        <f t="shared" si="0"/>
      </c>
      <c r="I10" s="27"/>
      <c r="J10" s="41">
        <v>8</v>
      </c>
      <c r="K10" s="63"/>
      <c r="L10" s="31">
        <v>0.888</v>
      </c>
      <c r="M10" s="54"/>
      <c r="N10" s="28" t="s">
        <v>2</v>
      </c>
      <c r="O10" s="30">
        <f t="shared" si="1"/>
      </c>
    </row>
    <row r="11" spans="1:15" ht="15" customHeight="1">
      <c r="A11" s="11"/>
      <c r="B11" s="38">
        <v>10</v>
      </c>
      <c r="C11" s="60"/>
      <c r="D11" s="38">
        <v>5</v>
      </c>
      <c r="E11" s="53"/>
      <c r="F11" s="19"/>
      <c r="G11" s="18">
        <f t="shared" si="0"/>
      </c>
      <c r="I11" s="26"/>
      <c r="J11" s="43">
        <v>9</v>
      </c>
      <c r="K11" s="63"/>
      <c r="L11" s="31"/>
      <c r="M11" s="54"/>
      <c r="N11" s="28"/>
      <c r="O11" s="30">
        <f t="shared" si="1"/>
      </c>
    </row>
    <row r="12" spans="1:15" ht="15" customHeight="1">
      <c r="A12" s="13"/>
      <c r="B12" s="36">
        <v>7</v>
      </c>
      <c r="C12" s="61"/>
      <c r="D12" s="36">
        <v>2</v>
      </c>
      <c r="E12" s="55"/>
      <c r="F12" s="20" t="s">
        <v>2</v>
      </c>
      <c r="G12" s="18">
        <f t="shared" si="0"/>
      </c>
      <c r="I12" s="32"/>
      <c r="J12" s="41">
        <v>6</v>
      </c>
      <c r="K12" s="64"/>
      <c r="L12" s="23">
        <v>1.5</v>
      </c>
      <c r="M12" s="56"/>
      <c r="N12" s="29" t="s">
        <v>1</v>
      </c>
      <c r="O12" s="30">
        <f t="shared" si="1"/>
      </c>
    </row>
    <row r="13" spans="1:15" ht="15" customHeight="1">
      <c r="A13" s="13"/>
      <c r="B13" s="38">
        <v>9</v>
      </c>
      <c r="C13" s="61"/>
      <c r="D13" s="38">
        <v>3</v>
      </c>
      <c r="E13" s="55"/>
      <c r="F13" s="20"/>
      <c r="G13" s="18">
        <f t="shared" si="0"/>
      </c>
      <c r="I13" s="32"/>
      <c r="J13" s="43">
        <v>5</v>
      </c>
      <c r="K13" s="64"/>
      <c r="L13" s="23"/>
      <c r="M13" s="56"/>
      <c r="N13" s="29"/>
      <c r="O13" s="30">
        <f t="shared" si="1"/>
      </c>
    </row>
    <row r="14" spans="1:15" ht="15" customHeight="1">
      <c r="A14" s="14"/>
      <c r="B14" s="36">
        <v>3</v>
      </c>
      <c r="C14" s="59"/>
      <c r="D14" s="36">
        <v>7</v>
      </c>
      <c r="E14" s="46"/>
      <c r="F14" s="17" t="s">
        <v>2</v>
      </c>
      <c r="G14" s="18">
        <f t="shared" si="0"/>
      </c>
      <c r="I14" s="33"/>
      <c r="J14" s="41">
        <v>3</v>
      </c>
      <c r="K14" s="62"/>
      <c r="L14" s="23">
        <v>0.77</v>
      </c>
      <c r="M14" s="47"/>
      <c r="N14" s="24" t="s">
        <v>1</v>
      </c>
      <c r="O14" s="30">
        <f t="shared" si="1"/>
      </c>
    </row>
    <row r="15" spans="1:15" ht="15" customHeight="1">
      <c r="A15" s="15"/>
      <c r="B15" s="38">
        <v>4</v>
      </c>
      <c r="C15" s="59"/>
      <c r="D15" s="38">
        <v>10</v>
      </c>
      <c r="E15" s="46"/>
      <c r="F15" s="17"/>
      <c r="G15" s="18">
        <f t="shared" si="0"/>
      </c>
      <c r="I15" s="34"/>
      <c r="J15" s="43">
        <v>4</v>
      </c>
      <c r="K15" s="62"/>
      <c r="L15" s="23"/>
      <c r="M15" s="47"/>
      <c r="N15" s="24"/>
      <c r="O15" s="30">
        <f t="shared" si="1"/>
      </c>
    </row>
    <row r="16" spans="1:15" ht="15" customHeight="1">
      <c r="A16" s="13"/>
      <c r="B16" s="36">
        <v>4</v>
      </c>
      <c r="C16" s="61"/>
      <c r="D16" s="36">
        <v>13</v>
      </c>
      <c r="E16" s="57"/>
      <c r="F16" s="20" t="s">
        <v>1</v>
      </c>
      <c r="G16" s="18">
        <f t="shared" si="0"/>
      </c>
      <c r="I16" s="32"/>
      <c r="J16" s="41">
        <v>9</v>
      </c>
      <c r="K16" s="64"/>
      <c r="L16" s="23">
        <v>1</v>
      </c>
      <c r="M16" s="58"/>
      <c r="N16" s="29" t="s">
        <v>3</v>
      </c>
      <c r="O16" s="30">
        <f t="shared" si="1"/>
      </c>
    </row>
    <row r="17" spans="1:15" ht="15" customHeight="1">
      <c r="A17" s="13"/>
      <c r="B17" s="39">
        <v>5</v>
      </c>
      <c r="C17" s="61"/>
      <c r="D17" s="38">
        <v>15</v>
      </c>
      <c r="E17" s="57"/>
      <c r="F17" s="20"/>
      <c r="G17" s="18">
        <f t="shared" si="0"/>
      </c>
      <c r="I17" s="32"/>
      <c r="J17" s="44">
        <v>9</v>
      </c>
      <c r="K17" s="64"/>
      <c r="L17" s="23"/>
      <c r="M17" s="58"/>
      <c r="N17" s="29"/>
      <c r="O17" s="30">
        <f t="shared" si="1"/>
      </c>
    </row>
    <row r="18" spans="1:15" ht="15" customHeight="1">
      <c r="A18" s="14"/>
      <c r="B18" s="36">
        <v>12</v>
      </c>
      <c r="C18" s="59"/>
      <c r="D18" s="36">
        <v>8</v>
      </c>
      <c r="E18" s="51"/>
      <c r="F18" s="21" t="s">
        <v>3</v>
      </c>
      <c r="G18" s="18">
        <f t="shared" si="0"/>
      </c>
      <c r="I18" s="33"/>
      <c r="J18" s="41">
        <v>2</v>
      </c>
      <c r="K18" s="62"/>
      <c r="L18" s="23">
        <v>0.67</v>
      </c>
      <c r="M18" s="52"/>
      <c r="N18" s="35" t="s">
        <v>1</v>
      </c>
      <c r="O18" s="30">
        <f t="shared" si="1"/>
      </c>
    </row>
    <row r="19" spans="1:15" ht="15" customHeight="1">
      <c r="A19" s="15"/>
      <c r="B19" s="38">
        <v>15</v>
      </c>
      <c r="C19" s="59"/>
      <c r="D19" s="38">
        <v>10</v>
      </c>
      <c r="E19" s="51"/>
      <c r="F19" s="21"/>
      <c r="G19" s="18">
        <f t="shared" si="0"/>
      </c>
      <c r="I19" s="34"/>
      <c r="J19" s="43">
        <v>3</v>
      </c>
      <c r="K19" s="62"/>
      <c r="L19" s="23"/>
      <c r="M19" s="52"/>
      <c r="N19" s="35"/>
      <c r="O19" s="30">
        <f t="shared" si="1"/>
      </c>
    </row>
    <row r="20" spans="1:15" ht="15" customHeight="1">
      <c r="A20" s="13"/>
      <c r="B20" s="36">
        <v>5</v>
      </c>
      <c r="C20" s="60"/>
      <c r="D20" s="36">
        <v>2</v>
      </c>
      <c r="E20" s="53"/>
      <c r="F20" s="17" t="s">
        <v>1</v>
      </c>
      <c r="G20" s="18">
        <f t="shared" si="0"/>
      </c>
      <c r="I20" s="32"/>
      <c r="J20" s="41">
        <v>3</v>
      </c>
      <c r="K20" s="63"/>
      <c r="L20" s="23">
        <v>0.12</v>
      </c>
      <c r="M20" s="54"/>
      <c r="N20" s="24" t="s">
        <v>3</v>
      </c>
      <c r="O20" s="30">
        <f t="shared" si="1"/>
      </c>
    </row>
    <row r="21" spans="1:15" ht="15" customHeight="1">
      <c r="A21" s="15"/>
      <c r="B21" s="38">
        <v>8</v>
      </c>
      <c r="C21" s="60"/>
      <c r="D21" s="38">
        <v>3</v>
      </c>
      <c r="E21" s="53"/>
      <c r="F21" s="17"/>
      <c r="G21" s="18"/>
      <c r="I21" s="34"/>
      <c r="J21" s="43">
        <v>25</v>
      </c>
      <c r="K21" s="63"/>
      <c r="L21" s="23"/>
      <c r="M21" s="54"/>
      <c r="N21" s="24"/>
      <c r="O21" s="30"/>
    </row>
  </sheetData>
  <sheetProtection sheet="1" objects="1" scenarios="1"/>
  <mergeCells count="91">
    <mergeCell ref="O20:O21"/>
    <mergeCell ref="K20:K21"/>
    <mergeCell ref="L20:L21"/>
    <mergeCell ref="M20:M21"/>
    <mergeCell ref="N20:N21"/>
    <mergeCell ref="C20:C21"/>
    <mergeCell ref="E20:E21"/>
    <mergeCell ref="F20:F21"/>
    <mergeCell ref="G20:G21"/>
    <mergeCell ref="O16:O17"/>
    <mergeCell ref="C18:C19"/>
    <mergeCell ref="E18:E19"/>
    <mergeCell ref="F18:F19"/>
    <mergeCell ref="G18:G19"/>
    <mergeCell ref="K18:K19"/>
    <mergeCell ref="L18:L19"/>
    <mergeCell ref="M18:M19"/>
    <mergeCell ref="N18:N19"/>
    <mergeCell ref="O18:O19"/>
    <mergeCell ref="K16:K17"/>
    <mergeCell ref="L16:L17"/>
    <mergeCell ref="M16:M17"/>
    <mergeCell ref="N16:N17"/>
    <mergeCell ref="C16:C17"/>
    <mergeCell ref="E16:E17"/>
    <mergeCell ref="F16:F17"/>
    <mergeCell ref="G16:G17"/>
    <mergeCell ref="O12:O13"/>
    <mergeCell ref="C14:C15"/>
    <mergeCell ref="E14:E15"/>
    <mergeCell ref="F14:F15"/>
    <mergeCell ref="G14:G15"/>
    <mergeCell ref="K14:K15"/>
    <mergeCell ref="L14:L15"/>
    <mergeCell ref="M14:M15"/>
    <mergeCell ref="N14:N15"/>
    <mergeCell ref="O14:O15"/>
    <mergeCell ref="K12:K13"/>
    <mergeCell ref="L12:L13"/>
    <mergeCell ref="M12:M13"/>
    <mergeCell ref="N12:N13"/>
    <mergeCell ref="C12:C13"/>
    <mergeCell ref="E12:E13"/>
    <mergeCell ref="F12:F13"/>
    <mergeCell ref="G12:G13"/>
    <mergeCell ref="O8:O9"/>
    <mergeCell ref="C10:C11"/>
    <mergeCell ref="E10:E11"/>
    <mergeCell ref="F10:F11"/>
    <mergeCell ref="G10:G11"/>
    <mergeCell ref="K10:K11"/>
    <mergeCell ref="L10:L11"/>
    <mergeCell ref="M10:M11"/>
    <mergeCell ref="N10:N11"/>
    <mergeCell ref="O10:O11"/>
    <mergeCell ref="K8:K9"/>
    <mergeCell ref="L8:L9"/>
    <mergeCell ref="M8:M9"/>
    <mergeCell ref="N8:N9"/>
    <mergeCell ref="C8:C9"/>
    <mergeCell ref="E8:E9"/>
    <mergeCell ref="F8:F9"/>
    <mergeCell ref="G8:G9"/>
    <mergeCell ref="O4:O5"/>
    <mergeCell ref="C6:C7"/>
    <mergeCell ref="E6:E7"/>
    <mergeCell ref="F6:F7"/>
    <mergeCell ref="G6:G7"/>
    <mergeCell ref="K6:K7"/>
    <mergeCell ref="L6:L7"/>
    <mergeCell ref="M6:M7"/>
    <mergeCell ref="N6:N7"/>
    <mergeCell ref="O6:O7"/>
    <mergeCell ref="K4:K5"/>
    <mergeCell ref="L4:L5"/>
    <mergeCell ref="M4:M5"/>
    <mergeCell ref="N4:N5"/>
    <mergeCell ref="C4:C5"/>
    <mergeCell ref="E4:E5"/>
    <mergeCell ref="F4:F5"/>
    <mergeCell ref="G4:G5"/>
    <mergeCell ref="A1:O1"/>
    <mergeCell ref="C2:C3"/>
    <mergeCell ref="E2:E3"/>
    <mergeCell ref="F2:F3"/>
    <mergeCell ref="G2:G3"/>
    <mergeCell ref="K2:K3"/>
    <mergeCell ref="L2:L3"/>
    <mergeCell ref="M2:M3"/>
    <mergeCell ref="N2:N3"/>
    <mergeCell ref="O2:O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